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B-5B-1E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" i="1"/>
  <c r="C105" i="1" l="1"/>
  <c r="C299" i="1"/>
  <c r="C201" i="1"/>
  <c r="C75" i="1"/>
  <c r="C85" i="1"/>
  <c r="C279" i="1"/>
  <c r="C107" i="1"/>
  <c r="C169" i="1"/>
  <c r="C265" i="1"/>
  <c r="C191" i="1"/>
  <c r="C63" i="1"/>
  <c r="C57" i="1"/>
  <c r="C89" i="1"/>
  <c r="C185" i="1"/>
  <c r="C283" i="1"/>
  <c r="C15" i="1"/>
  <c r="C47" i="1"/>
  <c r="C79" i="1"/>
  <c r="C143" i="1"/>
  <c r="C37" i="1"/>
  <c r="C69" i="1"/>
  <c r="C101" i="1"/>
  <c r="C165" i="1"/>
  <c r="C277" i="1"/>
  <c r="C27" i="1"/>
  <c r="C59" i="1"/>
  <c r="C123" i="1"/>
  <c r="C229" i="1"/>
  <c r="C239" i="1"/>
  <c r="C255" i="1"/>
  <c r="C287" i="1"/>
  <c r="C241" i="1"/>
  <c r="C181" i="1"/>
  <c r="C117" i="1"/>
  <c r="C297" i="1"/>
  <c r="C159" i="1"/>
  <c r="C95" i="1"/>
  <c r="C31" i="1"/>
  <c r="C137" i="1"/>
  <c r="C73" i="1"/>
  <c r="C9" i="1"/>
  <c r="C291" i="1"/>
  <c r="C275" i="1"/>
  <c r="C259" i="1"/>
  <c r="C227" i="1"/>
  <c r="C211" i="1"/>
  <c r="C195" i="1"/>
  <c r="C163" i="1"/>
  <c r="C147" i="1"/>
  <c r="C131" i="1"/>
  <c r="C99" i="1"/>
  <c r="C83" i="1"/>
  <c r="C67" i="1"/>
  <c r="C35" i="1"/>
  <c r="C19" i="1"/>
  <c r="C3" i="1"/>
  <c r="C301" i="1"/>
  <c r="C269" i="1"/>
  <c r="C253" i="1"/>
  <c r="C237" i="1"/>
  <c r="C205" i="1"/>
  <c r="C189" i="1"/>
  <c r="C173" i="1"/>
  <c r="C141" i="1"/>
  <c r="C125" i="1"/>
  <c r="C109" i="1"/>
  <c r="C77" i="1"/>
  <c r="C61" i="1"/>
  <c r="C45" i="1"/>
  <c r="C13" i="1"/>
  <c r="C215" i="1"/>
  <c r="C167" i="1"/>
  <c r="C151" i="1"/>
  <c r="C103" i="1"/>
  <c r="C87" i="1"/>
  <c r="C39" i="1"/>
  <c r="C23" i="1"/>
  <c r="D7" i="1"/>
  <c r="D9" i="1"/>
  <c r="D11" i="1"/>
  <c r="D17" i="1"/>
  <c r="D23" i="1"/>
  <c r="D25" i="1"/>
  <c r="D27" i="1"/>
  <c r="D33" i="1"/>
  <c r="D39" i="1"/>
  <c r="D41" i="1"/>
  <c r="D43" i="1"/>
  <c r="D49" i="1"/>
  <c r="D55" i="1"/>
  <c r="D57" i="1"/>
  <c r="D59" i="1"/>
  <c r="D65" i="1"/>
  <c r="D71" i="1"/>
  <c r="D73" i="1"/>
  <c r="D75" i="1"/>
  <c r="D81" i="1"/>
  <c r="D87" i="1"/>
  <c r="D89" i="1"/>
  <c r="D91" i="1"/>
  <c r="D97" i="1"/>
  <c r="D103" i="1"/>
  <c r="D105" i="1"/>
  <c r="D107" i="1"/>
  <c r="D113" i="1"/>
  <c r="D119" i="1"/>
  <c r="D121" i="1"/>
  <c r="D123" i="1"/>
  <c r="D129" i="1"/>
  <c r="D135" i="1"/>
  <c r="D137" i="1"/>
  <c r="D139" i="1"/>
  <c r="D145" i="1"/>
  <c r="D151" i="1"/>
  <c r="D153" i="1"/>
  <c r="D155" i="1"/>
  <c r="D161" i="1"/>
  <c r="D167" i="1"/>
  <c r="D169" i="1"/>
  <c r="D171" i="1"/>
  <c r="D177" i="1"/>
  <c r="D183" i="1"/>
  <c r="D185" i="1"/>
  <c r="D187" i="1"/>
  <c r="D193" i="1"/>
  <c r="D199" i="1"/>
  <c r="D201" i="1"/>
  <c r="D203" i="1"/>
  <c r="D209" i="1"/>
  <c r="D215" i="1"/>
  <c r="D217" i="1"/>
  <c r="D219" i="1"/>
  <c r="D225" i="1"/>
  <c r="D231" i="1"/>
  <c r="D233" i="1"/>
  <c r="D235" i="1"/>
  <c r="D241" i="1"/>
  <c r="D247" i="1"/>
  <c r="D249" i="1"/>
  <c r="D251" i="1"/>
  <c r="D257" i="1"/>
  <c r="D263" i="1"/>
  <c r="D265" i="1"/>
  <c r="D267" i="1"/>
  <c r="D273" i="1"/>
  <c r="D279" i="1"/>
  <c r="D281" i="1"/>
  <c r="D283" i="1"/>
  <c r="D289" i="1"/>
  <c r="D295" i="1"/>
  <c r="D297" i="1"/>
  <c r="D299" i="1"/>
  <c r="D14" i="1"/>
  <c r="D22" i="1"/>
  <c r="D30" i="1"/>
  <c r="D54" i="1"/>
  <c r="D80" i="1"/>
  <c r="D88" i="1"/>
  <c r="D96" i="1"/>
  <c r="D122" i="1"/>
  <c r="D146" i="1"/>
  <c r="D154" i="1"/>
  <c r="D162" i="1"/>
  <c r="D184" i="1"/>
  <c r="D208" i="1"/>
  <c r="D216" i="1"/>
  <c r="D224" i="1"/>
  <c r="D248" i="1"/>
  <c r="D272" i="1"/>
  <c r="D280" i="1"/>
  <c r="D288" i="1"/>
  <c r="D12" i="1"/>
  <c r="D36" i="1"/>
  <c r="D44" i="1"/>
  <c r="D52" i="1"/>
  <c r="D78" i="1"/>
  <c r="D108" i="1"/>
  <c r="D116" i="1"/>
  <c r="D124" i="1"/>
  <c r="D152" i="1"/>
  <c r="D178" i="1"/>
  <c r="D186" i="1"/>
  <c r="D194" i="1"/>
  <c r="D218" i="1"/>
  <c r="D244" i="1"/>
  <c r="D252" i="1"/>
  <c r="D260" i="1"/>
  <c r="D286" i="1"/>
  <c r="D16" i="1"/>
  <c r="D24" i="1"/>
  <c r="D32" i="1"/>
  <c r="D58" i="1"/>
  <c r="D82" i="1"/>
  <c r="D86" i="1"/>
  <c r="D94" i="1"/>
  <c r="D118" i="1"/>
  <c r="D142" i="1"/>
  <c r="D148" i="1"/>
  <c r="D156" i="1"/>
  <c r="D180" i="1"/>
  <c r="D206" i="1"/>
  <c r="D214" i="1"/>
  <c r="D222" i="1"/>
  <c r="D246" i="1"/>
  <c r="D270" i="1"/>
  <c r="D278" i="1"/>
  <c r="D284" i="1"/>
  <c r="D4" i="1"/>
  <c r="D10" i="1"/>
  <c r="D34" i="1"/>
  <c r="D56" i="1"/>
  <c r="D64" i="1"/>
  <c r="D72" i="1"/>
  <c r="D92" i="1"/>
  <c r="D112" i="1"/>
  <c r="D120" i="1"/>
  <c r="D128" i="1"/>
  <c r="D150" i="1"/>
  <c r="D174" i="1"/>
  <c r="D182" i="1"/>
  <c r="D190" i="1"/>
  <c r="D212" i="1"/>
  <c r="D236" i="1"/>
  <c r="D242" i="1"/>
  <c r="D250" i="1"/>
  <c r="D274" i="1"/>
  <c r="D296" i="1"/>
  <c r="C225" i="1"/>
  <c r="C209" i="1"/>
  <c r="C193" i="1"/>
  <c r="C177" i="1"/>
  <c r="C161" i="1"/>
  <c r="C145" i="1"/>
  <c r="C129" i="1"/>
  <c r="C113" i="1"/>
  <c r="C97" i="1"/>
  <c r="C81" i="1"/>
  <c r="C65" i="1"/>
  <c r="C49" i="1"/>
  <c r="C33" i="1"/>
  <c r="C17" i="1"/>
  <c r="C300" i="1"/>
  <c r="C298" i="1"/>
  <c r="C296" i="1"/>
  <c r="C294" i="1"/>
  <c r="C292" i="1"/>
  <c r="C290" i="1"/>
  <c r="C288" i="1"/>
  <c r="C286" i="1"/>
  <c r="C284" i="1"/>
  <c r="C282" i="1"/>
  <c r="C280" i="1"/>
  <c r="C278" i="1"/>
  <c r="C276" i="1"/>
  <c r="C274" i="1"/>
  <c r="C272" i="1"/>
  <c r="C270" i="1"/>
  <c r="C268" i="1"/>
  <c r="C266" i="1"/>
  <c r="C264" i="1"/>
  <c r="C262" i="1"/>
  <c r="C260" i="1"/>
  <c r="C258" i="1"/>
  <c r="C256" i="1"/>
  <c r="C254" i="1"/>
  <c r="C252" i="1"/>
  <c r="C250" i="1"/>
  <c r="C248" i="1"/>
  <c r="C246" i="1"/>
  <c r="C244" i="1"/>
  <c r="C242" i="1"/>
  <c r="C240" i="1"/>
  <c r="C238" i="1"/>
  <c r="C236" i="1"/>
  <c r="C234" i="1"/>
  <c r="C232" i="1"/>
  <c r="C230" i="1"/>
  <c r="C228" i="1"/>
  <c r="C226" i="1"/>
  <c r="C224" i="1"/>
  <c r="C222" i="1"/>
  <c r="C220" i="1"/>
  <c r="C218" i="1"/>
  <c r="C216" i="1"/>
  <c r="C214" i="1"/>
  <c r="C212" i="1"/>
  <c r="C210" i="1"/>
  <c r="C208" i="1"/>
  <c r="C206" i="1"/>
  <c r="C204" i="1"/>
  <c r="C202" i="1"/>
  <c r="C200" i="1"/>
  <c r="C198" i="1"/>
  <c r="C196" i="1"/>
  <c r="C194" i="1"/>
  <c r="C192" i="1"/>
  <c r="C190" i="1"/>
  <c r="C188" i="1"/>
  <c r="C186" i="1"/>
  <c r="C184" i="1"/>
  <c r="C182" i="1"/>
  <c r="C180" i="1"/>
  <c r="C178" i="1"/>
  <c r="C176" i="1"/>
  <c r="C174" i="1"/>
  <c r="C172" i="1"/>
  <c r="C170" i="1"/>
  <c r="C168" i="1"/>
  <c r="C166" i="1"/>
  <c r="C164" i="1"/>
  <c r="C162" i="1"/>
  <c r="C160" i="1"/>
  <c r="C158" i="1"/>
  <c r="C156" i="1"/>
  <c r="C154" i="1"/>
  <c r="C152" i="1"/>
  <c r="C150" i="1"/>
  <c r="C148" i="1"/>
  <c r="C146" i="1"/>
  <c r="C144" i="1"/>
  <c r="C142" i="1"/>
  <c r="C140" i="1"/>
  <c r="C138" i="1"/>
  <c r="C136" i="1"/>
  <c r="C134" i="1"/>
  <c r="C132" i="1"/>
  <c r="C130" i="1"/>
  <c r="C128" i="1"/>
  <c r="C126" i="1"/>
  <c r="C124" i="1"/>
  <c r="C122" i="1"/>
  <c r="C120" i="1"/>
  <c r="C118" i="1"/>
  <c r="C116" i="1"/>
  <c r="C114" i="1"/>
  <c r="C112" i="1"/>
  <c r="C110" i="1"/>
  <c r="C108" i="1"/>
  <c r="C106" i="1"/>
  <c r="C104" i="1"/>
  <c r="C102" i="1"/>
  <c r="C100" i="1"/>
  <c r="C98" i="1"/>
  <c r="C96" i="1"/>
  <c r="C94" i="1"/>
  <c r="C92" i="1"/>
  <c r="C90" i="1"/>
  <c r="C88" i="1"/>
  <c r="C86" i="1"/>
  <c r="C84" i="1"/>
  <c r="C82" i="1"/>
  <c r="C80" i="1"/>
  <c r="C78" i="1"/>
  <c r="C76" i="1"/>
  <c r="C74" i="1"/>
  <c r="C72" i="1"/>
  <c r="C70" i="1"/>
  <c r="C68" i="1"/>
  <c r="C66" i="1"/>
  <c r="C64" i="1"/>
  <c r="C62" i="1"/>
  <c r="C60" i="1"/>
  <c r="C58" i="1"/>
  <c r="C56" i="1"/>
  <c r="C54" i="1"/>
  <c r="C52" i="1"/>
  <c r="C50" i="1"/>
  <c r="C48" i="1"/>
  <c r="C46" i="1"/>
  <c r="C44" i="1"/>
  <c r="C42" i="1"/>
  <c r="C40" i="1"/>
  <c r="C38" i="1"/>
  <c r="C36" i="1"/>
  <c r="C34" i="1"/>
  <c r="C32" i="1"/>
  <c r="C30" i="1"/>
  <c r="C28" i="1"/>
  <c r="C26" i="1"/>
  <c r="C24" i="1"/>
  <c r="C22" i="1"/>
  <c r="C20" i="1"/>
  <c r="C18" i="1"/>
  <c r="C16" i="1"/>
  <c r="C14" i="1"/>
  <c r="C12" i="1"/>
  <c r="C10" i="1"/>
  <c r="C8" i="1"/>
  <c r="C6" i="1"/>
  <c r="C4" i="1"/>
  <c r="B286" i="1"/>
  <c r="B270" i="1"/>
  <c r="B254" i="1"/>
  <c r="B238" i="1"/>
  <c r="B222" i="1"/>
  <c r="B206" i="1"/>
  <c r="B190" i="1"/>
  <c r="B184" i="1"/>
  <c r="B174" i="1"/>
  <c r="B168" i="1"/>
  <c r="B158" i="1"/>
  <c r="B142" i="1"/>
  <c r="B126" i="1"/>
  <c r="B110" i="1"/>
  <c r="B94" i="1"/>
  <c r="B78" i="1"/>
  <c r="B62" i="1"/>
  <c r="B46" i="1"/>
  <c r="B30" i="1"/>
  <c r="B14" i="1"/>
  <c r="B195" i="1" l="1"/>
  <c r="B153" i="1"/>
  <c r="B59" i="1"/>
  <c r="B129" i="1"/>
  <c r="B8" i="1"/>
  <c r="B24" i="1"/>
  <c r="B40" i="1"/>
  <c r="B56" i="1"/>
  <c r="B72" i="1"/>
  <c r="B88" i="1"/>
  <c r="B104" i="1"/>
  <c r="B120" i="1"/>
  <c r="B136" i="1"/>
  <c r="B152" i="1"/>
  <c r="B135" i="1"/>
  <c r="B131" i="1"/>
  <c r="B217" i="1"/>
  <c r="B197" i="1"/>
  <c r="B32" i="1"/>
  <c r="B96" i="1"/>
  <c r="B144" i="1"/>
  <c r="B208" i="1"/>
  <c r="B272" i="1"/>
  <c r="B7" i="1"/>
  <c r="B199" i="1"/>
  <c r="B3" i="1"/>
  <c r="B259" i="1"/>
  <c r="B25" i="1"/>
  <c r="B281" i="1"/>
  <c r="B95" i="1"/>
  <c r="B207" i="1"/>
  <c r="B161" i="1"/>
  <c r="B16" i="1"/>
  <c r="B64" i="1"/>
  <c r="B112" i="1"/>
  <c r="B160" i="1"/>
  <c r="B192" i="1"/>
  <c r="B240" i="1"/>
  <c r="B288" i="1"/>
  <c r="B71" i="1"/>
  <c r="B295" i="1"/>
  <c r="B67" i="1"/>
  <c r="B89" i="1"/>
  <c r="B117" i="1"/>
  <c r="B255" i="1"/>
  <c r="B203" i="1"/>
  <c r="B149" i="1"/>
  <c r="B48" i="1"/>
  <c r="B80" i="1"/>
  <c r="B128" i="1"/>
  <c r="B176" i="1"/>
  <c r="B224" i="1"/>
  <c r="B256" i="1"/>
  <c r="B189" i="1"/>
  <c r="B257" i="1"/>
  <c r="B81" i="1"/>
  <c r="B155" i="1"/>
  <c r="B277" i="1"/>
  <c r="B37" i="1"/>
  <c r="B47" i="1"/>
  <c r="B43" i="1"/>
  <c r="B127" i="1"/>
  <c r="B251" i="1"/>
  <c r="B10" i="1"/>
  <c r="B26" i="1"/>
  <c r="B42" i="1"/>
  <c r="B58" i="1"/>
  <c r="B74" i="1"/>
  <c r="B90" i="1"/>
  <c r="B106" i="1"/>
  <c r="B122" i="1"/>
  <c r="B138" i="1"/>
  <c r="B154" i="1"/>
  <c r="B170" i="1"/>
  <c r="B186" i="1"/>
  <c r="B202" i="1"/>
  <c r="B218" i="1"/>
  <c r="B234" i="1"/>
  <c r="B250" i="1"/>
  <c r="B266" i="1"/>
  <c r="B282" i="1"/>
  <c r="B298" i="1"/>
  <c r="B55" i="1"/>
  <c r="B119" i="1"/>
  <c r="B183" i="1"/>
  <c r="B263" i="1"/>
  <c r="D266" i="1"/>
  <c r="D204" i="1"/>
  <c r="D144" i="1"/>
  <c r="D84" i="1"/>
  <c r="D26" i="1"/>
  <c r="D300" i="1"/>
  <c r="D238" i="1"/>
  <c r="D172" i="1"/>
  <c r="D110" i="1"/>
  <c r="D50" i="1"/>
  <c r="D276" i="1"/>
  <c r="D210" i="1"/>
  <c r="D140" i="1"/>
  <c r="D68" i="1"/>
  <c r="D240" i="1"/>
  <c r="D176" i="1"/>
  <c r="D114" i="1"/>
  <c r="D46" i="1"/>
  <c r="D287" i="1"/>
  <c r="D271" i="1"/>
  <c r="D255" i="1"/>
  <c r="D239" i="1"/>
  <c r="D223" i="1"/>
  <c r="D207" i="1"/>
  <c r="D191" i="1"/>
  <c r="D175" i="1"/>
  <c r="D159" i="1"/>
  <c r="D143" i="1"/>
  <c r="D127" i="1"/>
  <c r="D111" i="1"/>
  <c r="D95" i="1"/>
  <c r="D79" i="1"/>
  <c r="D63" i="1"/>
  <c r="D47" i="1"/>
  <c r="D31" i="1"/>
  <c r="D15" i="1"/>
  <c r="C7" i="1"/>
  <c r="C71" i="1"/>
  <c r="C135" i="1"/>
  <c r="C199" i="1"/>
  <c r="B301" i="1"/>
  <c r="B51" i="1"/>
  <c r="B115" i="1"/>
  <c r="B179" i="1"/>
  <c r="B243" i="1"/>
  <c r="B9" i="1"/>
  <c r="B73" i="1"/>
  <c r="B137" i="1"/>
  <c r="B201" i="1"/>
  <c r="B265" i="1"/>
  <c r="B31" i="1"/>
  <c r="B53" i="1"/>
  <c r="B273" i="1"/>
  <c r="B49" i="1"/>
  <c r="B287" i="1"/>
  <c r="B123" i="1"/>
  <c r="B261" i="1"/>
  <c r="B5" i="1"/>
  <c r="B15" i="1"/>
  <c r="B139" i="1"/>
  <c r="C271" i="1"/>
  <c r="C91" i="1"/>
  <c r="C133" i="1"/>
  <c r="C111" i="1"/>
  <c r="C153" i="1"/>
  <c r="B85" i="1"/>
  <c r="C281" i="1"/>
  <c r="C247" i="1"/>
  <c r="B293" i="1"/>
  <c r="C21" i="1"/>
  <c r="C11" i="1"/>
  <c r="B283" i="1"/>
  <c r="B200" i="1"/>
  <c r="B216" i="1"/>
  <c r="B232" i="1"/>
  <c r="B248" i="1"/>
  <c r="B264" i="1"/>
  <c r="B280" i="1"/>
  <c r="B296" i="1"/>
  <c r="B247" i="1"/>
  <c r="B61" i="1"/>
  <c r="B125" i="1"/>
  <c r="B285" i="1"/>
  <c r="B12" i="1"/>
  <c r="B28" i="1"/>
  <c r="B44" i="1"/>
  <c r="B60" i="1"/>
  <c r="B76" i="1"/>
  <c r="B92" i="1"/>
  <c r="B108" i="1"/>
  <c r="B124" i="1"/>
  <c r="B140" i="1"/>
  <c r="B156" i="1"/>
  <c r="B172" i="1"/>
  <c r="B188" i="1"/>
  <c r="B204" i="1"/>
  <c r="B220" i="1"/>
  <c r="B236" i="1"/>
  <c r="B252" i="1"/>
  <c r="B268" i="1"/>
  <c r="B284" i="1"/>
  <c r="B300" i="1"/>
  <c r="B279" i="1"/>
  <c r="D258" i="1"/>
  <c r="D198" i="1"/>
  <c r="D136" i="1"/>
  <c r="D76" i="1"/>
  <c r="D18" i="1"/>
  <c r="D292" i="1"/>
  <c r="D230" i="1"/>
  <c r="D164" i="1"/>
  <c r="D102" i="1"/>
  <c r="D40" i="1"/>
  <c r="D268" i="1"/>
  <c r="D202" i="1"/>
  <c r="D132" i="1"/>
  <c r="D60" i="1"/>
  <c r="D298" i="1"/>
  <c r="D232" i="1"/>
  <c r="D170" i="1"/>
  <c r="D106" i="1"/>
  <c r="D38" i="1"/>
  <c r="D301" i="1"/>
  <c r="D285" i="1"/>
  <c r="D269" i="1"/>
  <c r="D253" i="1"/>
  <c r="D237" i="1"/>
  <c r="D221" i="1"/>
  <c r="D205" i="1"/>
  <c r="D189" i="1"/>
  <c r="D173" i="1"/>
  <c r="D157" i="1"/>
  <c r="D141" i="1"/>
  <c r="D125" i="1"/>
  <c r="D109" i="1"/>
  <c r="D93" i="1"/>
  <c r="D77" i="1"/>
  <c r="D61" i="1"/>
  <c r="D45" i="1"/>
  <c r="D29" i="1"/>
  <c r="D13" i="1"/>
  <c r="B13" i="1"/>
  <c r="B77" i="1"/>
  <c r="B141" i="1"/>
  <c r="B205" i="1"/>
  <c r="B289" i="1"/>
  <c r="B17" i="1"/>
  <c r="B271" i="1"/>
  <c r="B91" i="1"/>
  <c r="B245" i="1"/>
  <c r="B235" i="1"/>
  <c r="C121" i="1"/>
  <c r="C127" i="1"/>
  <c r="C293" i="1"/>
  <c r="B225" i="1"/>
  <c r="C41" i="1"/>
  <c r="C43" i="1"/>
  <c r="B157" i="1"/>
  <c r="B175" i="1"/>
  <c r="B82" i="1"/>
  <c r="B130" i="1"/>
  <c r="B210" i="1"/>
  <c r="B274" i="1"/>
  <c r="B41" i="1"/>
  <c r="B105" i="1"/>
  <c r="B169" i="1"/>
  <c r="B233" i="1"/>
  <c r="B297" i="1"/>
  <c r="B181" i="1"/>
  <c r="B177" i="1"/>
  <c r="B229" i="1"/>
  <c r="B133" i="1"/>
  <c r="B143" i="1"/>
  <c r="B11" i="1"/>
  <c r="C257" i="1"/>
  <c r="C219" i="1"/>
  <c r="C261" i="1"/>
  <c r="C5" i="1"/>
  <c r="C235" i="1"/>
  <c r="C267" i="1"/>
  <c r="C25" i="1"/>
  <c r="B213" i="1"/>
  <c r="C171" i="1"/>
  <c r="B267" i="1"/>
  <c r="B33" i="1"/>
  <c r="B223" i="1"/>
  <c r="C233" i="1"/>
  <c r="B65" i="1"/>
  <c r="B93" i="1"/>
  <c r="B209" i="1"/>
  <c r="B239" i="1"/>
  <c r="B165" i="1"/>
  <c r="B299" i="1"/>
  <c r="B18" i="1"/>
  <c r="B50" i="1"/>
  <c r="B98" i="1"/>
  <c r="B146" i="1"/>
  <c r="B178" i="1"/>
  <c r="B226" i="1"/>
  <c r="B258" i="1"/>
  <c r="B23" i="1"/>
  <c r="B151" i="1"/>
  <c r="B237" i="1"/>
  <c r="B19" i="1"/>
  <c r="B83" i="1"/>
  <c r="B147" i="1"/>
  <c r="B211" i="1"/>
  <c r="B275" i="1"/>
  <c r="B4" i="1"/>
  <c r="B20" i="1"/>
  <c r="B36" i="1"/>
  <c r="B52" i="1"/>
  <c r="B68" i="1"/>
  <c r="B84" i="1"/>
  <c r="B100" i="1"/>
  <c r="B116" i="1"/>
  <c r="B132" i="1"/>
  <c r="B148" i="1"/>
  <c r="B164" i="1"/>
  <c r="B180" i="1"/>
  <c r="B196" i="1"/>
  <c r="B212" i="1"/>
  <c r="B228" i="1"/>
  <c r="B244" i="1"/>
  <c r="B260" i="1"/>
  <c r="B276" i="1"/>
  <c r="B292" i="1"/>
  <c r="D290" i="1"/>
  <c r="D228" i="1"/>
  <c r="D166" i="1"/>
  <c r="D104" i="1"/>
  <c r="D48" i="1"/>
  <c r="D262" i="1"/>
  <c r="D196" i="1"/>
  <c r="D134" i="1"/>
  <c r="D74" i="1"/>
  <c r="D8" i="1"/>
  <c r="D234" i="1"/>
  <c r="D168" i="1"/>
  <c r="D98" i="1"/>
  <c r="D28" i="1"/>
  <c r="D264" i="1"/>
  <c r="D200" i="1"/>
  <c r="D138" i="1"/>
  <c r="D70" i="1"/>
  <c r="D6" i="1"/>
  <c r="D293" i="1"/>
  <c r="D277" i="1"/>
  <c r="D261" i="1"/>
  <c r="D245" i="1"/>
  <c r="D229" i="1"/>
  <c r="D213" i="1"/>
  <c r="D197" i="1"/>
  <c r="D181" i="1"/>
  <c r="D165" i="1"/>
  <c r="D149" i="1"/>
  <c r="D133" i="1"/>
  <c r="D117" i="1"/>
  <c r="D101" i="1"/>
  <c r="D85" i="1"/>
  <c r="D69" i="1"/>
  <c r="D53" i="1"/>
  <c r="D37" i="1"/>
  <c r="D21" i="1"/>
  <c r="D5" i="1"/>
  <c r="B45" i="1"/>
  <c r="B109" i="1"/>
  <c r="B173" i="1"/>
  <c r="B253" i="1"/>
  <c r="C29" i="1"/>
  <c r="C93" i="1"/>
  <c r="C157" i="1"/>
  <c r="C221" i="1"/>
  <c r="C285" i="1"/>
  <c r="C51" i="1"/>
  <c r="C115" i="1"/>
  <c r="C179" i="1"/>
  <c r="C243" i="1"/>
  <c r="C223" i="1"/>
  <c r="B145" i="1"/>
  <c r="B219" i="1"/>
  <c r="B101" i="1"/>
  <c r="B111" i="1"/>
  <c r="C53" i="1"/>
  <c r="C273" i="1"/>
  <c r="C187" i="1"/>
  <c r="C245" i="1"/>
  <c r="C207" i="1"/>
  <c r="C251" i="1"/>
  <c r="C231" i="1"/>
  <c r="B171" i="1"/>
  <c r="B159" i="1"/>
  <c r="C213" i="1"/>
  <c r="C203" i="1"/>
  <c r="B191" i="1"/>
  <c r="C263" i="1"/>
  <c r="B29" i="1"/>
  <c r="B221" i="1"/>
  <c r="B27" i="1"/>
  <c r="B193" i="1"/>
  <c r="B97" i="1"/>
  <c r="B34" i="1"/>
  <c r="B66" i="1"/>
  <c r="B114" i="1"/>
  <c r="B162" i="1"/>
  <c r="B194" i="1"/>
  <c r="B242" i="1"/>
  <c r="B290" i="1"/>
  <c r="B87" i="1"/>
  <c r="B215" i="1"/>
  <c r="B6" i="1"/>
  <c r="B22" i="1"/>
  <c r="B38" i="1"/>
  <c r="B54" i="1"/>
  <c r="B70" i="1"/>
  <c r="B86" i="1"/>
  <c r="B102" i="1"/>
  <c r="B118" i="1"/>
  <c r="B134" i="1"/>
  <c r="B150" i="1"/>
  <c r="B166" i="1"/>
  <c r="B182" i="1"/>
  <c r="B198" i="1"/>
  <c r="B214" i="1"/>
  <c r="B230" i="1"/>
  <c r="B246" i="1"/>
  <c r="B262" i="1"/>
  <c r="B278" i="1"/>
  <c r="B294" i="1"/>
  <c r="B39" i="1"/>
  <c r="B103" i="1"/>
  <c r="B167" i="1"/>
  <c r="B231" i="1"/>
  <c r="D282" i="1"/>
  <c r="D220" i="1"/>
  <c r="D158" i="1"/>
  <c r="D100" i="1"/>
  <c r="D42" i="1"/>
  <c r="D254" i="1"/>
  <c r="D188" i="1"/>
  <c r="D126" i="1"/>
  <c r="D66" i="1"/>
  <c r="D294" i="1"/>
  <c r="D226" i="1"/>
  <c r="D160" i="1"/>
  <c r="D90" i="1"/>
  <c r="D20" i="1"/>
  <c r="D256" i="1"/>
  <c r="D192" i="1"/>
  <c r="D130" i="1"/>
  <c r="D62" i="1"/>
  <c r="D291" i="1"/>
  <c r="D275" i="1"/>
  <c r="D259" i="1"/>
  <c r="D243" i="1"/>
  <c r="D227" i="1"/>
  <c r="D211" i="1"/>
  <c r="D195" i="1"/>
  <c r="D179" i="1"/>
  <c r="D163" i="1"/>
  <c r="D147" i="1"/>
  <c r="D131" i="1"/>
  <c r="D115" i="1"/>
  <c r="D99" i="1"/>
  <c r="D83" i="1"/>
  <c r="D67" i="1"/>
  <c r="D51" i="1"/>
  <c r="D35" i="1"/>
  <c r="D19" i="1"/>
  <c r="D3" i="1"/>
  <c r="C55" i="1"/>
  <c r="C119" i="1"/>
  <c r="C183" i="1"/>
  <c r="B269" i="1"/>
  <c r="B35" i="1"/>
  <c r="B99" i="1"/>
  <c r="B163" i="1"/>
  <c r="B227" i="1"/>
  <c r="B291" i="1"/>
  <c r="B57" i="1"/>
  <c r="B121" i="1"/>
  <c r="B185" i="1"/>
  <c r="B249" i="1"/>
  <c r="B241" i="1"/>
  <c r="B113" i="1"/>
  <c r="B187" i="1"/>
  <c r="B69" i="1"/>
  <c r="B79" i="1"/>
  <c r="B75" i="1"/>
  <c r="C289" i="1"/>
  <c r="C155" i="1"/>
  <c r="C197" i="1"/>
  <c r="C175" i="1"/>
  <c r="C217" i="1"/>
  <c r="B21" i="1"/>
  <c r="C249" i="1"/>
  <c r="B107" i="1"/>
  <c r="C149" i="1"/>
  <c r="C139" i="1"/>
  <c r="C295" i="1"/>
  <c r="B63" i="1"/>
  <c r="R3" i="1" l="1"/>
  <c r="S3" i="1"/>
  <c r="Q3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3" i="1"/>
  <c r="I7" i="1" l="1"/>
  <c r="N7" i="1" s="1"/>
  <c r="I23" i="1"/>
  <c r="N23" i="1" s="1"/>
  <c r="I39" i="1"/>
  <c r="N39" i="1" s="1"/>
  <c r="I55" i="1"/>
  <c r="N55" i="1" s="1"/>
  <c r="I71" i="1"/>
  <c r="N71" i="1" s="1"/>
  <c r="I87" i="1"/>
  <c r="N87" i="1" s="1"/>
  <c r="I103" i="1"/>
  <c r="N103" i="1" s="1"/>
  <c r="I119" i="1"/>
  <c r="N119" i="1" s="1"/>
  <c r="I135" i="1"/>
  <c r="N135" i="1" s="1"/>
  <c r="I151" i="1"/>
  <c r="N151" i="1" s="1"/>
  <c r="I167" i="1"/>
  <c r="N167" i="1" s="1"/>
  <c r="I183" i="1"/>
  <c r="N183" i="1" s="1"/>
  <c r="I199" i="1"/>
  <c r="N199" i="1" s="1"/>
  <c r="I215" i="1"/>
  <c r="N215" i="1" s="1"/>
  <c r="I231" i="1"/>
  <c r="N231" i="1" s="1"/>
  <c r="I247" i="1"/>
  <c r="N247" i="1" s="1"/>
  <c r="I263" i="1"/>
  <c r="N263" i="1" s="1"/>
  <c r="I279" i="1"/>
  <c r="N279" i="1" s="1"/>
  <c r="I295" i="1"/>
  <c r="N295" i="1" s="1"/>
  <c r="I246" i="1"/>
  <c r="N246" i="1" s="1"/>
  <c r="I142" i="1"/>
  <c r="N142" i="1" s="1"/>
  <c r="I42" i="1"/>
  <c r="N42" i="1" s="1"/>
  <c r="G25" i="1" l="1"/>
  <c r="L25" i="1" s="1"/>
  <c r="G57" i="1"/>
  <c r="L57" i="1" s="1"/>
  <c r="G89" i="1"/>
  <c r="L89" i="1" s="1"/>
  <c r="G121" i="1"/>
  <c r="L121" i="1" s="1"/>
  <c r="G153" i="1"/>
  <c r="L153" i="1" s="1"/>
  <c r="G185" i="1"/>
  <c r="L185" i="1" s="1"/>
  <c r="G217" i="1"/>
  <c r="L217" i="1" s="1"/>
  <c r="G249" i="1"/>
  <c r="L249" i="1" s="1"/>
  <c r="G281" i="1"/>
  <c r="L281" i="1" s="1"/>
  <c r="H179" i="1"/>
  <c r="M179" i="1" s="1"/>
  <c r="I166" i="1"/>
  <c r="N166" i="1" s="1"/>
  <c r="I290" i="1"/>
  <c r="N290" i="1" s="1"/>
  <c r="I286" i="1"/>
  <c r="N286" i="1" s="1"/>
  <c r="I289" i="1"/>
  <c r="N289" i="1" s="1"/>
  <c r="I225" i="1"/>
  <c r="N225" i="1" s="1"/>
  <c r="I161" i="1"/>
  <c r="N161" i="1" s="1"/>
  <c r="I97" i="1"/>
  <c r="N97" i="1" s="1"/>
  <c r="I33" i="1"/>
  <c r="N33" i="1" s="1"/>
  <c r="H239" i="1"/>
  <c r="M239" i="1" s="1"/>
  <c r="H51" i="1"/>
  <c r="M51" i="1" s="1"/>
  <c r="I198" i="1"/>
  <c r="N198" i="1" s="1"/>
  <c r="I182" i="1"/>
  <c r="I241" i="1"/>
  <c r="N241" i="1" s="1"/>
  <c r="I177" i="1"/>
  <c r="N177" i="1" s="1"/>
  <c r="I113" i="1"/>
  <c r="N113" i="1" s="1"/>
  <c r="I49" i="1"/>
  <c r="N49" i="1" s="1"/>
  <c r="I10" i="1"/>
  <c r="N10" i="1" s="1"/>
  <c r="I106" i="1"/>
  <c r="N106" i="1" s="1"/>
  <c r="I206" i="1"/>
  <c r="N206" i="1" s="1"/>
  <c r="I301" i="1"/>
  <c r="N301" i="1" s="1"/>
  <c r="I285" i="1"/>
  <c r="N285" i="1" s="1"/>
  <c r="I269" i="1"/>
  <c r="N269" i="1" s="1"/>
  <c r="I253" i="1"/>
  <c r="N253" i="1" s="1"/>
  <c r="I237" i="1"/>
  <c r="N237" i="1" s="1"/>
  <c r="I221" i="1"/>
  <c r="N221" i="1" s="1"/>
  <c r="I205" i="1"/>
  <c r="N205" i="1" s="1"/>
  <c r="I189" i="1"/>
  <c r="N189" i="1" s="1"/>
  <c r="I173" i="1"/>
  <c r="N173" i="1" s="1"/>
  <c r="I157" i="1"/>
  <c r="N157" i="1" s="1"/>
  <c r="I141" i="1"/>
  <c r="N141" i="1" s="1"/>
  <c r="I125" i="1"/>
  <c r="N125" i="1" s="1"/>
  <c r="I109" i="1"/>
  <c r="N109" i="1" s="1"/>
  <c r="I93" i="1"/>
  <c r="N93" i="1" s="1"/>
  <c r="I77" i="1"/>
  <c r="N77" i="1" s="1"/>
  <c r="I61" i="1"/>
  <c r="N61" i="1" s="1"/>
  <c r="I45" i="1"/>
  <c r="N45" i="1" s="1"/>
  <c r="I29" i="1"/>
  <c r="N29" i="1" s="1"/>
  <c r="I13" i="1"/>
  <c r="N13" i="1" s="1"/>
  <c r="I124" i="1"/>
  <c r="N124" i="1" s="1"/>
  <c r="I70" i="1"/>
  <c r="N70" i="1" s="1"/>
  <c r="I6" i="1"/>
  <c r="N6" i="1" s="1"/>
  <c r="I273" i="1"/>
  <c r="N273" i="1" s="1"/>
  <c r="I209" i="1"/>
  <c r="N209" i="1" s="1"/>
  <c r="I145" i="1"/>
  <c r="N145" i="1" s="1"/>
  <c r="I81" i="1"/>
  <c r="N81" i="1" s="1"/>
  <c r="I17" i="1"/>
  <c r="N17" i="1" s="1"/>
  <c r="I299" i="1"/>
  <c r="N299" i="1" s="1"/>
  <c r="I283" i="1"/>
  <c r="N283" i="1" s="1"/>
  <c r="I267" i="1"/>
  <c r="N267" i="1" s="1"/>
  <c r="I251" i="1"/>
  <c r="N251" i="1" s="1"/>
  <c r="I235" i="1"/>
  <c r="N235" i="1" s="1"/>
  <c r="I219" i="1"/>
  <c r="N219" i="1" s="1"/>
  <c r="I203" i="1"/>
  <c r="N203" i="1" s="1"/>
  <c r="I187" i="1"/>
  <c r="N187" i="1" s="1"/>
  <c r="I171" i="1"/>
  <c r="N171" i="1" s="1"/>
  <c r="I155" i="1"/>
  <c r="N155" i="1" s="1"/>
  <c r="I139" i="1"/>
  <c r="N139" i="1" s="1"/>
  <c r="I123" i="1"/>
  <c r="N123" i="1" s="1"/>
  <c r="I107" i="1"/>
  <c r="N107" i="1" s="1"/>
  <c r="I91" i="1"/>
  <c r="N91" i="1" s="1"/>
  <c r="I75" i="1"/>
  <c r="N75" i="1" s="1"/>
  <c r="I59" i="1"/>
  <c r="N59" i="1" s="1"/>
  <c r="I43" i="1"/>
  <c r="N43" i="1" s="1"/>
  <c r="I27" i="1"/>
  <c r="N27" i="1" s="1"/>
  <c r="I11" i="1"/>
  <c r="N11" i="1" s="1"/>
  <c r="H111" i="1"/>
  <c r="M111" i="1" s="1"/>
  <c r="I274" i="1"/>
  <c r="N274" i="1" s="1"/>
  <c r="I102" i="1"/>
  <c r="N102" i="1" s="1"/>
  <c r="I82" i="1"/>
  <c r="N82" i="1" s="1"/>
  <c r="I257" i="1"/>
  <c r="N257" i="1" s="1"/>
  <c r="I193" i="1"/>
  <c r="N193" i="1" s="1"/>
  <c r="I129" i="1"/>
  <c r="N129" i="1" s="1"/>
  <c r="I65" i="1"/>
  <c r="N65" i="1" s="1"/>
  <c r="I48" i="1"/>
  <c r="N48" i="1" s="1"/>
  <c r="I156" i="1"/>
  <c r="N156" i="1" s="1"/>
  <c r="I284" i="1"/>
  <c r="N284" i="1" s="1"/>
  <c r="I240" i="1"/>
  <c r="N240" i="1" s="1"/>
  <c r="I192" i="1"/>
  <c r="N192" i="1" s="1"/>
  <c r="I66" i="1"/>
  <c r="N66" i="1" s="1"/>
  <c r="I162" i="1"/>
  <c r="N162" i="1" s="1"/>
  <c r="I254" i="1"/>
  <c r="N254" i="1" s="1"/>
  <c r="I34" i="1"/>
  <c r="N34" i="1" s="1"/>
  <c r="I126" i="1"/>
  <c r="N126" i="1" s="1"/>
  <c r="I222" i="1"/>
  <c r="N222" i="1" s="1"/>
  <c r="I46" i="1"/>
  <c r="N46" i="1" s="1"/>
  <c r="I138" i="1"/>
  <c r="N138" i="1" s="1"/>
  <c r="I234" i="1"/>
  <c r="N234" i="1" s="1"/>
  <c r="I208" i="1"/>
  <c r="N208" i="1" s="1"/>
  <c r="I16" i="1"/>
  <c r="N16" i="1" s="1"/>
  <c r="I288" i="1"/>
  <c r="N288" i="1" s="1"/>
  <c r="I224" i="1"/>
  <c r="N224" i="1" s="1"/>
  <c r="H171" i="1"/>
  <c r="M171" i="1" s="1"/>
  <c r="I300" i="1"/>
  <c r="N300" i="1" s="1"/>
  <c r="I14" i="1"/>
  <c r="N14" i="1" s="1"/>
  <c r="I110" i="1"/>
  <c r="N110" i="1" s="1"/>
  <c r="I202" i="1"/>
  <c r="N202" i="1" s="1"/>
  <c r="I294" i="1"/>
  <c r="N294" i="1" s="1"/>
  <c r="I22" i="1"/>
  <c r="N22" i="1" s="1"/>
  <c r="I114" i="1"/>
  <c r="N114" i="1" s="1"/>
  <c r="I210" i="1"/>
  <c r="N210" i="1" s="1"/>
  <c r="I96" i="1"/>
  <c r="N96" i="1" s="1"/>
  <c r="I58" i="1"/>
  <c r="N58" i="1" s="1"/>
  <c r="I154" i="1"/>
  <c r="N154" i="1" s="1"/>
  <c r="I258" i="1"/>
  <c r="N258" i="1" s="1"/>
  <c r="I287" i="1"/>
  <c r="N287" i="1" s="1"/>
  <c r="I271" i="1"/>
  <c r="N271" i="1" s="1"/>
  <c r="I255" i="1"/>
  <c r="N255" i="1" s="1"/>
  <c r="I239" i="1"/>
  <c r="N239" i="1" s="1"/>
  <c r="I223" i="1"/>
  <c r="N223" i="1" s="1"/>
  <c r="I207" i="1"/>
  <c r="N207" i="1" s="1"/>
  <c r="I191" i="1"/>
  <c r="N191" i="1" s="1"/>
  <c r="I175" i="1"/>
  <c r="N175" i="1" s="1"/>
  <c r="I159" i="1"/>
  <c r="N159" i="1" s="1"/>
  <c r="I143" i="1"/>
  <c r="N143" i="1" s="1"/>
  <c r="I127" i="1"/>
  <c r="N127" i="1" s="1"/>
  <c r="I111" i="1"/>
  <c r="N111" i="1" s="1"/>
  <c r="I95" i="1"/>
  <c r="N95" i="1" s="1"/>
  <c r="I79" i="1"/>
  <c r="N79" i="1" s="1"/>
  <c r="I63" i="1"/>
  <c r="N63" i="1" s="1"/>
  <c r="I47" i="1"/>
  <c r="N47" i="1" s="1"/>
  <c r="I31" i="1"/>
  <c r="N31" i="1" s="1"/>
  <c r="I15" i="1"/>
  <c r="N15" i="1" s="1"/>
  <c r="I54" i="1"/>
  <c r="N54" i="1" s="1"/>
  <c r="I150" i="1"/>
  <c r="N150" i="1" s="1"/>
  <c r="I242" i="1"/>
  <c r="N242" i="1" s="1"/>
  <c r="I94" i="1"/>
  <c r="N94" i="1" s="1"/>
  <c r="I194" i="1"/>
  <c r="N194" i="1" s="1"/>
  <c r="I298" i="1"/>
  <c r="N298" i="1" s="1"/>
  <c r="I297" i="1"/>
  <c r="N297" i="1" s="1"/>
  <c r="I281" i="1"/>
  <c r="N281" i="1" s="1"/>
  <c r="I265" i="1"/>
  <c r="N265" i="1" s="1"/>
  <c r="I249" i="1"/>
  <c r="N249" i="1" s="1"/>
  <c r="I233" i="1"/>
  <c r="N233" i="1" s="1"/>
  <c r="I217" i="1"/>
  <c r="N217" i="1" s="1"/>
  <c r="I201" i="1"/>
  <c r="N201" i="1" s="1"/>
  <c r="I185" i="1"/>
  <c r="N185" i="1" s="1"/>
  <c r="I169" i="1"/>
  <c r="N169" i="1" s="1"/>
  <c r="I153" i="1"/>
  <c r="N153" i="1" s="1"/>
  <c r="I137" i="1"/>
  <c r="N137" i="1" s="1"/>
  <c r="I121" i="1"/>
  <c r="N121" i="1" s="1"/>
  <c r="I105" i="1"/>
  <c r="N105" i="1" s="1"/>
  <c r="I89" i="1"/>
  <c r="N89" i="1" s="1"/>
  <c r="I73" i="1"/>
  <c r="N73" i="1" s="1"/>
  <c r="I57" i="1"/>
  <c r="N57" i="1" s="1"/>
  <c r="I41" i="1"/>
  <c r="N41" i="1" s="1"/>
  <c r="I25" i="1"/>
  <c r="N25" i="1" s="1"/>
  <c r="I9" i="1"/>
  <c r="N9" i="1" s="1"/>
  <c r="I62" i="1"/>
  <c r="N62" i="1" s="1"/>
  <c r="I158" i="1"/>
  <c r="N158" i="1" s="1"/>
  <c r="I250" i="1"/>
  <c r="N250" i="1" s="1"/>
  <c r="I184" i="1"/>
  <c r="N184" i="1" s="1"/>
  <c r="I296" i="1"/>
  <c r="N296" i="1" s="1"/>
  <c r="I176" i="1"/>
  <c r="N176" i="1" s="1"/>
  <c r="I256" i="1"/>
  <c r="N256" i="1" s="1"/>
  <c r="I292" i="1"/>
  <c r="N292" i="1" s="1"/>
  <c r="I78" i="1"/>
  <c r="N78" i="1" s="1"/>
  <c r="I174" i="1"/>
  <c r="N174" i="1" s="1"/>
  <c r="I266" i="1"/>
  <c r="N266" i="1" s="1"/>
  <c r="I18" i="1"/>
  <c r="N18" i="1" s="1"/>
  <c r="I118" i="1"/>
  <c r="N118" i="1" s="1"/>
  <c r="I218" i="1"/>
  <c r="N218" i="1" s="1"/>
  <c r="I293" i="1"/>
  <c r="N293" i="1" s="1"/>
  <c r="I277" i="1"/>
  <c r="N277" i="1" s="1"/>
  <c r="I261" i="1"/>
  <c r="N261" i="1" s="1"/>
  <c r="I245" i="1"/>
  <c r="N245" i="1" s="1"/>
  <c r="I229" i="1"/>
  <c r="N229" i="1" s="1"/>
  <c r="I213" i="1"/>
  <c r="N213" i="1" s="1"/>
  <c r="I197" i="1"/>
  <c r="N197" i="1" s="1"/>
  <c r="I181" i="1"/>
  <c r="N181" i="1" s="1"/>
  <c r="I165" i="1"/>
  <c r="N165" i="1" s="1"/>
  <c r="I149" i="1"/>
  <c r="N149" i="1" s="1"/>
  <c r="I133" i="1"/>
  <c r="N133" i="1" s="1"/>
  <c r="I117" i="1"/>
  <c r="N117" i="1" s="1"/>
  <c r="I101" i="1"/>
  <c r="N101" i="1" s="1"/>
  <c r="I85" i="1"/>
  <c r="N85" i="1" s="1"/>
  <c r="I69" i="1"/>
  <c r="N69" i="1" s="1"/>
  <c r="I53" i="1"/>
  <c r="N53" i="1" s="1"/>
  <c r="I37" i="1"/>
  <c r="N37" i="1" s="1"/>
  <c r="I21" i="1"/>
  <c r="N21" i="1" s="1"/>
  <c r="I5" i="1"/>
  <c r="N5" i="1" s="1"/>
  <c r="H5" i="1"/>
  <c r="M5" i="1" s="1"/>
  <c r="H37" i="1"/>
  <c r="M37" i="1" s="1"/>
  <c r="H69" i="1"/>
  <c r="M69" i="1" s="1"/>
  <c r="H101" i="1"/>
  <c r="M101" i="1" s="1"/>
  <c r="H133" i="1"/>
  <c r="M133" i="1" s="1"/>
  <c r="H165" i="1"/>
  <c r="M165" i="1" s="1"/>
  <c r="H197" i="1"/>
  <c r="M197" i="1" s="1"/>
  <c r="H229" i="1"/>
  <c r="M229" i="1" s="1"/>
  <c r="H261" i="1"/>
  <c r="M261" i="1" s="1"/>
  <c r="H293" i="1"/>
  <c r="M293" i="1" s="1"/>
  <c r="H254" i="1"/>
  <c r="M254" i="1" s="1"/>
  <c r="H206" i="1"/>
  <c r="M206" i="1" s="1"/>
  <c r="H160" i="1"/>
  <c r="M160" i="1" s="1"/>
  <c r="H112" i="1"/>
  <c r="M112" i="1" s="1"/>
  <c r="H64" i="1"/>
  <c r="M64" i="1" s="1"/>
  <c r="H14" i="1"/>
  <c r="M14" i="1" s="1"/>
  <c r="H262" i="1"/>
  <c r="M262" i="1" s="1"/>
  <c r="H214" i="1"/>
  <c r="M214" i="1" s="1"/>
  <c r="H166" i="1"/>
  <c r="M166" i="1" s="1"/>
  <c r="H116" i="1"/>
  <c r="M116" i="1" s="1"/>
  <c r="H68" i="1"/>
  <c r="M68" i="1" s="1"/>
  <c r="H18" i="1"/>
  <c r="M18" i="1" s="1"/>
  <c r="H282" i="1"/>
  <c r="M282" i="1" s="1"/>
  <c r="H234" i="1"/>
  <c r="M234" i="1" s="1"/>
  <c r="H186" i="1"/>
  <c r="M186" i="1" s="1"/>
  <c r="H138" i="1"/>
  <c r="M138" i="1" s="1"/>
  <c r="H90" i="1"/>
  <c r="M90" i="1" s="1"/>
  <c r="H44" i="1"/>
  <c r="M44" i="1" s="1"/>
  <c r="I72" i="1"/>
  <c r="N72" i="1" s="1"/>
  <c r="I112" i="1"/>
  <c r="N112" i="1" s="1"/>
  <c r="I90" i="1"/>
  <c r="N90" i="1" s="1"/>
  <c r="I186" i="1"/>
  <c r="N186" i="1" s="1"/>
  <c r="I278" i="1"/>
  <c r="N278" i="1" s="1"/>
  <c r="I32" i="1"/>
  <c r="N32" i="1" s="1"/>
  <c r="I272" i="1"/>
  <c r="N272" i="1" s="1"/>
  <c r="I30" i="1"/>
  <c r="N30" i="1" s="1"/>
  <c r="I130" i="1"/>
  <c r="N130" i="1" s="1"/>
  <c r="I230" i="1"/>
  <c r="N230" i="1" s="1"/>
  <c r="I291" i="1"/>
  <c r="N291" i="1" s="1"/>
  <c r="I275" i="1"/>
  <c r="N275" i="1" s="1"/>
  <c r="I259" i="1"/>
  <c r="N259" i="1" s="1"/>
  <c r="I243" i="1"/>
  <c r="N243" i="1" s="1"/>
  <c r="I227" i="1"/>
  <c r="N227" i="1" s="1"/>
  <c r="I211" i="1"/>
  <c r="N211" i="1" s="1"/>
  <c r="I195" i="1"/>
  <c r="N195" i="1" s="1"/>
  <c r="I179" i="1"/>
  <c r="N179" i="1" s="1"/>
  <c r="I163" i="1"/>
  <c r="N163" i="1" s="1"/>
  <c r="I147" i="1"/>
  <c r="N147" i="1" s="1"/>
  <c r="I131" i="1"/>
  <c r="N131" i="1" s="1"/>
  <c r="I115" i="1"/>
  <c r="N115" i="1" s="1"/>
  <c r="I99" i="1"/>
  <c r="N99" i="1" s="1"/>
  <c r="I83" i="1"/>
  <c r="N83" i="1" s="1"/>
  <c r="I67" i="1"/>
  <c r="N67" i="1" s="1"/>
  <c r="I51" i="1"/>
  <c r="N51" i="1" s="1"/>
  <c r="I35" i="1"/>
  <c r="N35" i="1" s="1"/>
  <c r="I19" i="1"/>
  <c r="N19" i="1" s="1"/>
  <c r="I92" i="1"/>
  <c r="N92" i="1" s="1"/>
  <c r="I220" i="1"/>
  <c r="N220" i="1" s="1"/>
  <c r="I228" i="1"/>
  <c r="N228" i="1" s="1"/>
  <c r="H29" i="1"/>
  <c r="M29" i="1" s="1"/>
  <c r="H61" i="1"/>
  <c r="M61" i="1" s="1"/>
  <c r="H93" i="1"/>
  <c r="M93" i="1" s="1"/>
  <c r="H125" i="1"/>
  <c r="M125" i="1" s="1"/>
  <c r="H157" i="1"/>
  <c r="M157" i="1" s="1"/>
  <c r="H189" i="1"/>
  <c r="M189" i="1" s="1"/>
  <c r="H221" i="1"/>
  <c r="M221" i="1" s="1"/>
  <c r="H253" i="1"/>
  <c r="M253" i="1" s="1"/>
  <c r="H285" i="1"/>
  <c r="M285" i="1" s="1"/>
  <c r="H266" i="1"/>
  <c r="M266" i="1" s="1"/>
  <c r="H218" i="1"/>
  <c r="M218" i="1" s="1"/>
  <c r="H170" i="1"/>
  <c r="M170" i="1" s="1"/>
  <c r="H124" i="1"/>
  <c r="M124" i="1" s="1"/>
  <c r="H76" i="1"/>
  <c r="M76" i="1" s="1"/>
  <c r="H28" i="1"/>
  <c r="M28" i="1" s="1"/>
  <c r="H274" i="1"/>
  <c r="M274" i="1" s="1"/>
  <c r="H226" i="1"/>
  <c r="M226" i="1" s="1"/>
  <c r="H178" i="1"/>
  <c r="M178" i="1" s="1"/>
  <c r="H128" i="1"/>
  <c r="M128" i="1" s="1"/>
  <c r="H80" i="1"/>
  <c r="M80" i="1" s="1"/>
  <c r="H30" i="1"/>
  <c r="M30" i="1" s="1"/>
  <c r="H294" i="1"/>
  <c r="M294" i="1" s="1"/>
  <c r="H246" i="1"/>
  <c r="M246" i="1" s="1"/>
  <c r="H198" i="1"/>
  <c r="M198" i="1" s="1"/>
  <c r="H150" i="1"/>
  <c r="M150" i="1" s="1"/>
  <c r="H102" i="1"/>
  <c r="M102" i="1" s="1"/>
  <c r="H54" i="1"/>
  <c r="M54" i="1" s="1"/>
  <c r="H10" i="1"/>
  <c r="M10" i="1" s="1"/>
  <c r="H79" i="1"/>
  <c r="M79" i="1" s="1"/>
  <c r="H207" i="1"/>
  <c r="M207" i="1" s="1"/>
  <c r="H19" i="1"/>
  <c r="M19" i="1" s="1"/>
  <c r="H147" i="1"/>
  <c r="M147" i="1" s="1"/>
  <c r="H275" i="1"/>
  <c r="M275" i="1" s="1"/>
  <c r="H33" i="1"/>
  <c r="M33" i="1" s="1"/>
  <c r="H65" i="1"/>
  <c r="M65" i="1" s="1"/>
  <c r="H97" i="1"/>
  <c r="M97" i="1" s="1"/>
  <c r="H129" i="1"/>
  <c r="M129" i="1" s="1"/>
  <c r="H161" i="1"/>
  <c r="M161" i="1" s="1"/>
  <c r="H193" i="1"/>
  <c r="M193" i="1" s="1"/>
  <c r="H225" i="1"/>
  <c r="M225" i="1" s="1"/>
  <c r="H257" i="1"/>
  <c r="M257" i="1" s="1"/>
  <c r="H289" i="1"/>
  <c r="M289" i="1" s="1"/>
  <c r="H260" i="1"/>
  <c r="M260" i="1" s="1"/>
  <c r="H212" i="1"/>
  <c r="M212" i="1" s="1"/>
  <c r="H164" i="1"/>
  <c r="M164" i="1" s="1"/>
  <c r="H118" i="1"/>
  <c r="M118" i="1" s="1"/>
  <c r="H70" i="1"/>
  <c r="M70" i="1" s="1"/>
  <c r="H20" i="1"/>
  <c r="M20" i="1" s="1"/>
  <c r="H268" i="1"/>
  <c r="M268" i="1" s="1"/>
  <c r="H220" i="1"/>
  <c r="M220" i="1" s="1"/>
  <c r="H172" i="1"/>
  <c r="M172" i="1" s="1"/>
  <c r="H122" i="1"/>
  <c r="M122" i="1" s="1"/>
  <c r="H74" i="1"/>
  <c r="M74" i="1" s="1"/>
  <c r="H24" i="1"/>
  <c r="M24" i="1" s="1"/>
  <c r="H288" i="1"/>
  <c r="M288" i="1" s="1"/>
  <c r="H240" i="1"/>
  <c r="M240" i="1" s="1"/>
  <c r="H192" i="1"/>
  <c r="M192" i="1" s="1"/>
  <c r="H144" i="1"/>
  <c r="M144" i="1" s="1"/>
  <c r="H96" i="1"/>
  <c r="M96" i="1" s="1"/>
  <c r="H48" i="1"/>
  <c r="M48" i="1" s="1"/>
  <c r="H4" i="1"/>
  <c r="M4" i="1" s="1"/>
  <c r="H95" i="1"/>
  <c r="M95" i="1" s="1"/>
  <c r="H223" i="1"/>
  <c r="M223" i="1" s="1"/>
  <c r="H35" i="1"/>
  <c r="M35" i="1" s="1"/>
  <c r="H163" i="1"/>
  <c r="M163" i="1" s="1"/>
  <c r="H291" i="1"/>
  <c r="M291" i="1" s="1"/>
  <c r="H9" i="1"/>
  <c r="M9" i="1" s="1"/>
  <c r="H105" i="1"/>
  <c r="M105" i="1" s="1"/>
  <c r="H201" i="1"/>
  <c r="M201" i="1" s="1"/>
  <c r="H297" i="1"/>
  <c r="M297" i="1" s="1"/>
  <c r="H296" i="1"/>
  <c r="M296" i="1" s="1"/>
  <c r="H154" i="1"/>
  <c r="M154" i="1" s="1"/>
  <c r="H8" i="1"/>
  <c r="M8" i="1" s="1"/>
  <c r="H256" i="1"/>
  <c r="M256" i="1" s="1"/>
  <c r="H110" i="1"/>
  <c r="M110" i="1" s="1"/>
  <c r="H276" i="1"/>
  <c r="M276" i="1" s="1"/>
  <c r="H132" i="1"/>
  <c r="M132" i="1" s="1"/>
  <c r="H127" i="1"/>
  <c r="M127" i="1" s="1"/>
  <c r="H195" i="1"/>
  <c r="M195" i="1" s="1"/>
  <c r="H75" i="1"/>
  <c r="M75" i="1" s="1"/>
  <c r="H139" i="1"/>
  <c r="M139" i="1" s="1"/>
  <c r="H77" i="1"/>
  <c r="M77" i="1" s="1"/>
  <c r="H173" i="1"/>
  <c r="M173" i="1" s="1"/>
  <c r="H269" i="1"/>
  <c r="M269" i="1" s="1"/>
  <c r="H194" i="1"/>
  <c r="M194" i="1" s="1"/>
  <c r="H52" i="1"/>
  <c r="M52" i="1" s="1"/>
  <c r="H298" i="1"/>
  <c r="M298" i="1" s="1"/>
  <c r="H152" i="1"/>
  <c r="M152" i="1" s="1"/>
  <c r="H6" i="1"/>
  <c r="M6" i="1" s="1"/>
  <c r="H174" i="1"/>
  <c r="M174" i="1" s="1"/>
  <c r="H32" i="1"/>
  <c r="M32" i="1" s="1"/>
  <c r="H271" i="1"/>
  <c r="M271" i="1" s="1"/>
  <c r="H91" i="1"/>
  <c r="M91" i="1" s="1"/>
  <c r="H267" i="1"/>
  <c r="M267" i="1" s="1"/>
  <c r="H17" i="1"/>
  <c r="M17" i="1" s="1"/>
  <c r="H49" i="1"/>
  <c r="M49" i="1" s="1"/>
  <c r="H81" i="1"/>
  <c r="M81" i="1" s="1"/>
  <c r="H113" i="1"/>
  <c r="M113" i="1" s="1"/>
  <c r="H145" i="1"/>
  <c r="M145" i="1" s="1"/>
  <c r="H177" i="1"/>
  <c r="M177" i="1" s="1"/>
  <c r="H209" i="1"/>
  <c r="M209" i="1" s="1"/>
  <c r="H241" i="1"/>
  <c r="M241" i="1" s="1"/>
  <c r="H273" i="1"/>
  <c r="M273" i="1" s="1"/>
  <c r="H284" i="1"/>
  <c r="M284" i="1" s="1"/>
  <c r="H236" i="1"/>
  <c r="M236" i="1" s="1"/>
  <c r="H188" i="1"/>
  <c r="M188" i="1" s="1"/>
  <c r="H142" i="1"/>
  <c r="M142" i="1" s="1"/>
  <c r="H94" i="1"/>
  <c r="M94" i="1" s="1"/>
  <c r="H46" i="1"/>
  <c r="M46" i="1" s="1"/>
  <c r="H292" i="1"/>
  <c r="M292" i="1" s="1"/>
  <c r="H244" i="1"/>
  <c r="M244" i="1" s="1"/>
  <c r="H196" i="1"/>
  <c r="M196" i="1" s="1"/>
  <c r="H146" i="1"/>
  <c r="M146" i="1" s="1"/>
  <c r="H98" i="1"/>
  <c r="M98" i="1" s="1"/>
  <c r="H50" i="1"/>
  <c r="M50" i="1" s="1"/>
  <c r="H264" i="1"/>
  <c r="M264" i="1" s="1"/>
  <c r="H216" i="1"/>
  <c r="M216" i="1" s="1"/>
  <c r="H168" i="1"/>
  <c r="M168" i="1" s="1"/>
  <c r="H120" i="1"/>
  <c r="M120" i="1" s="1"/>
  <c r="H72" i="1"/>
  <c r="M72" i="1" s="1"/>
  <c r="H26" i="1"/>
  <c r="M26" i="1" s="1"/>
  <c r="I108" i="1"/>
  <c r="N108" i="1" s="1"/>
  <c r="H31" i="1"/>
  <c r="M31" i="1" s="1"/>
  <c r="H159" i="1"/>
  <c r="M159" i="1" s="1"/>
  <c r="H287" i="1"/>
  <c r="M287" i="1" s="1"/>
  <c r="H99" i="1"/>
  <c r="M99" i="1" s="1"/>
  <c r="H227" i="1"/>
  <c r="M227" i="1" s="1"/>
  <c r="H39" i="1"/>
  <c r="M39" i="1" s="1"/>
  <c r="H251" i="1"/>
  <c r="M251" i="1" s="1"/>
  <c r="H183" i="1"/>
  <c r="M183" i="1" s="1"/>
  <c r="H263" i="1"/>
  <c r="M263" i="1" s="1"/>
  <c r="H119" i="1"/>
  <c r="M119" i="1" s="1"/>
  <c r="H73" i="1"/>
  <c r="M73" i="1" s="1"/>
  <c r="H169" i="1"/>
  <c r="M169" i="1" s="1"/>
  <c r="H233" i="1"/>
  <c r="M233" i="1" s="1"/>
  <c r="H248" i="1"/>
  <c r="M248" i="1" s="1"/>
  <c r="H106" i="1"/>
  <c r="M106" i="1" s="1"/>
  <c r="H208" i="1"/>
  <c r="M208" i="1" s="1"/>
  <c r="H62" i="1"/>
  <c r="M62" i="1" s="1"/>
  <c r="H228" i="1"/>
  <c r="M228" i="1" s="1"/>
  <c r="H84" i="1"/>
  <c r="M84" i="1" s="1"/>
  <c r="H67" i="1"/>
  <c r="M67" i="1" s="1"/>
  <c r="H299" i="1"/>
  <c r="M299" i="1" s="1"/>
  <c r="H87" i="1"/>
  <c r="M87" i="1" s="1"/>
  <c r="H13" i="1"/>
  <c r="M13" i="1" s="1"/>
  <c r="H109" i="1"/>
  <c r="M109" i="1" s="1"/>
  <c r="H205" i="1"/>
  <c r="M205" i="1" s="1"/>
  <c r="H301" i="1"/>
  <c r="M301" i="1" s="1"/>
  <c r="H290" i="1"/>
  <c r="M290" i="1" s="1"/>
  <c r="H148" i="1"/>
  <c r="M148" i="1" s="1"/>
  <c r="H250" i="1"/>
  <c r="M250" i="1" s="1"/>
  <c r="H104" i="1"/>
  <c r="M104" i="1" s="1"/>
  <c r="H270" i="1"/>
  <c r="M270" i="1" s="1"/>
  <c r="H126" i="1"/>
  <c r="M126" i="1" s="1"/>
  <c r="H15" i="1"/>
  <c r="M15" i="1" s="1"/>
  <c r="H83" i="1"/>
  <c r="M83" i="1" s="1"/>
  <c r="H7" i="1"/>
  <c r="M7" i="1" s="1"/>
  <c r="H235" i="1"/>
  <c r="M235" i="1" s="1"/>
  <c r="H27" i="1"/>
  <c r="M27" i="1" s="1"/>
  <c r="H21" i="1"/>
  <c r="M21" i="1" s="1"/>
  <c r="H53" i="1"/>
  <c r="M53" i="1" s="1"/>
  <c r="H85" i="1"/>
  <c r="M85" i="1" s="1"/>
  <c r="H117" i="1"/>
  <c r="M117" i="1" s="1"/>
  <c r="H149" i="1"/>
  <c r="M149" i="1" s="1"/>
  <c r="H181" i="1"/>
  <c r="M181" i="1" s="1"/>
  <c r="H213" i="1"/>
  <c r="M213" i="1" s="1"/>
  <c r="H245" i="1"/>
  <c r="M245" i="1" s="1"/>
  <c r="H277" i="1"/>
  <c r="M277" i="1" s="1"/>
  <c r="H278" i="1"/>
  <c r="M278" i="1" s="1"/>
  <c r="H230" i="1"/>
  <c r="M230" i="1" s="1"/>
  <c r="H182" i="1"/>
  <c r="H136" i="1"/>
  <c r="M136" i="1" s="1"/>
  <c r="H88" i="1"/>
  <c r="M88" i="1" s="1"/>
  <c r="H40" i="1"/>
  <c r="M40" i="1" s="1"/>
  <c r="H286" i="1"/>
  <c r="M286" i="1" s="1"/>
  <c r="H238" i="1"/>
  <c r="M238" i="1" s="1"/>
  <c r="H190" i="1"/>
  <c r="M190" i="1" s="1"/>
  <c r="H140" i="1"/>
  <c r="M140" i="1" s="1"/>
  <c r="H92" i="1"/>
  <c r="M92" i="1" s="1"/>
  <c r="H42" i="1"/>
  <c r="M42" i="1" s="1"/>
  <c r="H258" i="1"/>
  <c r="M258" i="1" s="1"/>
  <c r="H210" i="1"/>
  <c r="M210" i="1" s="1"/>
  <c r="H162" i="1"/>
  <c r="M162" i="1" s="1"/>
  <c r="H114" i="1"/>
  <c r="M114" i="1" s="1"/>
  <c r="H66" i="1"/>
  <c r="M66" i="1" s="1"/>
  <c r="H22" i="1"/>
  <c r="M22" i="1" s="1"/>
  <c r="H47" i="1"/>
  <c r="M47" i="1" s="1"/>
  <c r="H175" i="1"/>
  <c r="M175" i="1" s="1"/>
  <c r="H115" i="1"/>
  <c r="M115" i="1" s="1"/>
  <c r="H243" i="1"/>
  <c r="M243" i="1" s="1"/>
  <c r="H71" i="1"/>
  <c r="M71" i="1" s="1"/>
  <c r="H279" i="1"/>
  <c r="M279" i="1" s="1"/>
  <c r="H155" i="1"/>
  <c r="M155" i="1" s="1"/>
  <c r="H59" i="1"/>
  <c r="M59" i="1" s="1"/>
  <c r="I164" i="1"/>
  <c r="N164" i="1" s="1"/>
  <c r="I80" i="1"/>
  <c r="N80" i="1" s="1"/>
  <c r="I64" i="1"/>
  <c r="N64" i="1" s="1"/>
  <c r="H247" i="1"/>
  <c r="M247" i="1" s="1"/>
  <c r="H41" i="1"/>
  <c r="M41" i="1" s="1"/>
  <c r="H137" i="1"/>
  <c r="M137" i="1" s="1"/>
  <c r="H265" i="1"/>
  <c r="M265" i="1" s="1"/>
  <c r="H200" i="1"/>
  <c r="M200" i="1" s="1"/>
  <c r="H58" i="1"/>
  <c r="M58" i="1" s="1"/>
  <c r="H158" i="1"/>
  <c r="M158" i="1" s="1"/>
  <c r="H12" i="1"/>
  <c r="M12" i="1" s="1"/>
  <c r="H180" i="1"/>
  <c r="M180" i="1" s="1"/>
  <c r="H38" i="1"/>
  <c r="M38" i="1" s="1"/>
  <c r="H255" i="1"/>
  <c r="M255" i="1" s="1"/>
  <c r="H295" i="1"/>
  <c r="M295" i="1" s="1"/>
  <c r="H45" i="1"/>
  <c r="M45" i="1" s="1"/>
  <c r="H141" i="1"/>
  <c r="M141" i="1" s="1"/>
  <c r="H237" i="1"/>
  <c r="M237" i="1" s="1"/>
  <c r="H242" i="1"/>
  <c r="M242" i="1" s="1"/>
  <c r="H100" i="1"/>
  <c r="M100" i="1" s="1"/>
  <c r="H202" i="1"/>
  <c r="M202" i="1" s="1"/>
  <c r="H56" i="1"/>
  <c r="M56" i="1" s="1"/>
  <c r="H222" i="1"/>
  <c r="M222" i="1" s="1"/>
  <c r="H78" i="1"/>
  <c r="M78" i="1" s="1"/>
  <c r="H143" i="1"/>
  <c r="M143" i="1" s="1"/>
  <c r="H211" i="1"/>
  <c r="M211" i="1" s="1"/>
  <c r="H43" i="1"/>
  <c r="M43" i="1" s="1"/>
  <c r="H103" i="1"/>
  <c r="M103" i="1" s="1"/>
  <c r="H25" i="1"/>
  <c r="M25" i="1" s="1"/>
  <c r="H57" i="1"/>
  <c r="M57" i="1" s="1"/>
  <c r="H89" i="1"/>
  <c r="M89" i="1" s="1"/>
  <c r="H121" i="1"/>
  <c r="M121" i="1" s="1"/>
  <c r="H153" i="1"/>
  <c r="M153" i="1" s="1"/>
  <c r="H185" i="1"/>
  <c r="M185" i="1" s="1"/>
  <c r="H217" i="1"/>
  <c r="M217" i="1" s="1"/>
  <c r="H249" i="1"/>
  <c r="M249" i="1" s="1"/>
  <c r="H281" i="1"/>
  <c r="M281" i="1" s="1"/>
  <c r="H272" i="1"/>
  <c r="M272" i="1" s="1"/>
  <c r="H224" i="1"/>
  <c r="M224" i="1" s="1"/>
  <c r="H176" i="1"/>
  <c r="M176" i="1" s="1"/>
  <c r="H130" i="1"/>
  <c r="M130" i="1" s="1"/>
  <c r="H82" i="1"/>
  <c r="M82" i="1" s="1"/>
  <c r="H34" i="1"/>
  <c r="M34" i="1" s="1"/>
  <c r="H280" i="1"/>
  <c r="M280" i="1" s="1"/>
  <c r="H232" i="1"/>
  <c r="M232" i="1" s="1"/>
  <c r="H184" i="1"/>
  <c r="M184" i="1" s="1"/>
  <c r="H134" i="1"/>
  <c r="M134" i="1" s="1"/>
  <c r="H86" i="1"/>
  <c r="M86" i="1" s="1"/>
  <c r="H36" i="1"/>
  <c r="M36" i="1" s="1"/>
  <c r="H300" i="1"/>
  <c r="M300" i="1" s="1"/>
  <c r="H252" i="1"/>
  <c r="M252" i="1" s="1"/>
  <c r="H204" i="1"/>
  <c r="M204" i="1" s="1"/>
  <c r="H156" i="1"/>
  <c r="M156" i="1" s="1"/>
  <c r="H108" i="1"/>
  <c r="M108" i="1" s="1"/>
  <c r="H60" i="1"/>
  <c r="M60" i="1" s="1"/>
  <c r="H16" i="1"/>
  <c r="M16" i="1" s="1"/>
  <c r="I140" i="1"/>
  <c r="N140" i="1" s="1"/>
  <c r="H63" i="1"/>
  <c r="M63" i="1" s="1"/>
  <c r="H191" i="1"/>
  <c r="M191" i="1" s="1"/>
  <c r="H3" i="1"/>
  <c r="M3" i="1" s="1"/>
  <c r="H131" i="1"/>
  <c r="M131" i="1" s="1"/>
  <c r="H259" i="1"/>
  <c r="M259" i="1" s="1"/>
  <c r="I100" i="1"/>
  <c r="N100" i="1" s="1"/>
  <c r="H219" i="1"/>
  <c r="M219" i="1" s="1"/>
  <c r="G34" i="1"/>
  <c r="L34" i="1" s="1"/>
  <c r="G82" i="1"/>
  <c r="L82" i="1" s="1"/>
  <c r="G130" i="1"/>
  <c r="L130" i="1" s="1"/>
  <c r="G178" i="1"/>
  <c r="L178" i="1" s="1"/>
  <c r="G226" i="1"/>
  <c r="L226" i="1" s="1"/>
  <c r="G274" i="1"/>
  <c r="L274" i="1" s="1"/>
  <c r="G263" i="1"/>
  <c r="L263" i="1" s="1"/>
  <c r="I36" i="1"/>
  <c r="N36" i="1" s="1"/>
  <c r="H123" i="1"/>
  <c r="M123" i="1" s="1"/>
  <c r="I260" i="1"/>
  <c r="N260" i="1" s="1"/>
  <c r="H199" i="1"/>
  <c r="M199" i="1" s="1"/>
  <c r="H283" i="1"/>
  <c r="M283" i="1" s="1"/>
  <c r="H107" i="1"/>
  <c r="M107" i="1" s="1"/>
  <c r="H187" i="1"/>
  <c r="M187" i="1" s="1"/>
  <c r="G18" i="1"/>
  <c r="L18" i="1" s="1"/>
  <c r="G66" i="1"/>
  <c r="L66" i="1" s="1"/>
  <c r="G114" i="1"/>
  <c r="L114" i="1" s="1"/>
  <c r="G162" i="1"/>
  <c r="L162" i="1" s="1"/>
  <c r="G210" i="1"/>
  <c r="L210" i="1" s="1"/>
  <c r="G258" i="1"/>
  <c r="L258" i="1" s="1"/>
  <c r="G167" i="1"/>
  <c r="L167" i="1" s="1"/>
  <c r="I160" i="1"/>
  <c r="N160" i="1" s="1"/>
  <c r="I56" i="1"/>
  <c r="N56" i="1" s="1"/>
  <c r="H151" i="1"/>
  <c r="M151" i="1" s="1"/>
  <c r="G50" i="1"/>
  <c r="L50" i="1" s="1"/>
  <c r="G98" i="1"/>
  <c r="L98" i="1" s="1"/>
  <c r="G146" i="1"/>
  <c r="L146" i="1" s="1"/>
  <c r="G194" i="1"/>
  <c r="L194" i="1" s="1"/>
  <c r="G242" i="1"/>
  <c r="L242" i="1" s="1"/>
  <c r="G290" i="1"/>
  <c r="L290" i="1" s="1"/>
  <c r="G71" i="1"/>
  <c r="L71" i="1" s="1"/>
  <c r="I172" i="1"/>
  <c r="N172" i="1" s="1"/>
  <c r="I120" i="1"/>
  <c r="N120" i="1" s="1"/>
  <c r="I188" i="1"/>
  <c r="N188" i="1" s="1"/>
  <c r="I128" i="1"/>
  <c r="N128" i="1" s="1"/>
  <c r="I88" i="1"/>
  <c r="N88" i="1" s="1"/>
  <c r="G175" i="1"/>
  <c r="L175" i="1" s="1"/>
  <c r="I52" i="1"/>
  <c r="N52" i="1" s="1"/>
  <c r="I74" i="1"/>
  <c r="N74" i="1" s="1"/>
  <c r="I170" i="1"/>
  <c r="N170" i="1" s="1"/>
  <c r="I262" i="1"/>
  <c r="N262" i="1" s="1"/>
  <c r="G91" i="1"/>
  <c r="L91" i="1" s="1"/>
  <c r="G187" i="1"/>
  <c r="L187" i="1" s="1"/>
  <c r="G287" i="1"/>
  <c r="L287" i="1" s="1"/>
  <c r="I244" i="1"/>
  <c r="N244" i="1" s="1"/>
  <c r="I200" i="1"/>
  <c r="N200" i="1" s="1"/>
  <c r="H203" i="1"/>
  <c r="M203" i="1" s="1"/>
  <c r="H135" i="1"/>
  <c r="M135" i="1" s="1"/>
  <c r="H215" i="1"/>
  <c r="M215" i="1" s="1"/>
  <c r="G75" i="1"/>
  <c r="L75" i="1" s="1"/>
  <c r="G14" i="1"/>
  <c r="L14" i="1" s="1"/>
  <c r="G30" i="1"/>
  <c r="L30" i="1" s="1"/>
  <c r="G46" i="1"/>
  <c r="L46" i="1" s="1"/>
  <c r="G62" i="1"/>
  <c r="L62" i="1" s="1"/>
  <c r="G78" i="1"/>
  <c r="L78" i="1" s="1"/>
  <c r="G94" i="1"/>
  <c r="L94" i="1" s="1"/>
  <c r="G110" i="1"/>
  <c r="L110" i="1" s="1"/>
  <c r="G126" i="1"/>
  <c r="L126" i="1" s="1"/>
  <c r="G142" i="1"/>
  <c r="L142" i="1" s="1"/>
  <c r="G158" i="1"/>
  <c r="L158" i="1" s="1"/>
  <c r="G174" i="1"/>
  <c r="L174" i="1" s="1"/>
  <c r="G190" i="1"/>
  <c r="L190" i="1" s="1"/>
  <c r="G206" i="1"/>
  <c r="L206" i="1" s="1"/>
  <c r="G222" i="1"/>
  <c r="L222" i="1" s="1"/>
  <c r="G238" i="1"/>
  <c r="L238" i="1" s="1"/>
  <c r="G254" i="1"/>
  <c r="L254" i="1" s="1"/>
  <c r="G270" i="1"/>
  <c r="L270" i="1" s="1"/>
  <c r="G286" i="1"/>
  <c r="L286" i="1" s="1"/>
  <c r="G47" i="1"/>
  <c r="L47" i="1" s="1"/>
  <c r="G143" i="1"/>
  <c r="L143" i="1" s="1"/>
  <c r="G235" i="1"/>
  <c r="L235" i="1" s="1"/>
  <c r="G17" i="1"/>
  <c r="L17" i="1" s="1"/>
  <c r="G49" i="1"/>
  <c r="L49" i="1" s="1"/>
  <c r="G81" i="1"/>
  <c r="L81" i="1" s="1"/>
  <c r="G113" i="1"/>
  <c r="L113" i="1" s="1"/>
  <c r="G145" i="1"/>
  <c r="L145" i="1" s="1"/>
  <c r="G177" i="1"/>
  <c r="L177" i="1" s="1"/>
  <c r="G209" i="1"/>
  <c r="L209" i="1" s="1"/>
  <c r="G241" i="1"/>
  <c r="L241" i="1" s="1"/>
  <c r="G273" i="1"/>
  <c r="L273" i="1" s="1"/>
  <c r="G15" i="1"/>
  <c r="L15" i="1" s="1"/>
  <c r="G111" i="1"/>
  <c r="L111" i="1" s="1"/>
  <c r="G207" i="1"/>
  <c r="L207" i="1" s="1"/>
  <c r="I68" i="1"/>
  <c r="N68" i="1" s="1"/>
  <c r="I86" i="1"/>
  <c r="N86" i="1" s="1"/>
  <c r="I178" i="1"/>
  <c r="N178" i="1" s="1"/>
  <c r="I270" i="1"/>
  <c r="N270" i="1" s="1"/>
  <c r="I216" i="1"/>
  <c r="N216" i="1" s="1"/>
  <c r="H231" i="1"/>
  <c r="M231" i="1" s="1"/>
  <c r="H23" i="1"/>
  <c r="M23" i="1" s="1"/>
  <c r="G275" i="1"/>
  <c r="L275" i="1" s="1"/>
  <c r="G16" i="1"/>
  <c r="L16" i="1" s="1"/>
  <c r="G32" i="1"/>
  <c r="L32" i="1" s="1"/>
  <c r="G48" i="1"/>
  <c r="L48" i="1" s="1"/>
  <c r="G64" i="1"/>
  <c r="L64" i="1" s="1"/>
  <c r="G80" i="1"/>
  <c r="L80" i="1" s="1"/>
  <c r="G96" i="1"/>
  <c r="L96" i="1" s="1"/>
  <c r="G112" i="1"/>
  <c r="L112" i="1" s="1"/>
  <c r="G128" i="1"/>
  <c r="L128" i="1" s="1"/>
  <c r="G144" i="1"/>
  <c r="L144" i="1" s="1"/>
  <c r="G160" i="1"/>
  <c r="L160" i="1" s="1"/>
  <c r="G176" i="1"/>
  <c r="L176" i="1" s="1"/>
  <c r="G192" i="1"/>
  <c r="L192" i="1" s="1"/>
  <c r="G208" i="1"/>
  <c r="L208" i="1" s="1"/>
  <c r="G224" i="1"/>
  <c r="L224" i="1" s="1"/>
  <c r="G240" i="1"/>
  <c r="L240" i="1" s="1"/>
  <c r="G256" i="1"/>
  <c r="L256" i="1" s="1"/>
  <c r="G272" i="1"/>
  <c r="L272" i="1" s="1"/>
  <c r="G288" i="1"/>
  <c r="L288" i="1" s="1"/>
  <c r="G59" i="1"/>
  <c r="L59" i="1" s="1"/>
  <c r="G155" i="1"/>
  <c r="L155" i="1" s="1"/>
  <c r="G251" i="1"/>
  <c r="L251" i="1" s="1"/>
  <c r="G21" i="1"/>
  <c r="L21" i="1" s="1"/>
  <c r="G53" i="1"/>
  <c r="L53" i="1" s="1"/>
  <c r="G85" i="1"/>
  <c r="L85" i="1" s="1"/>
  <c r="G117" i="1"/>
  <c r="L117" i="1" s="1"/>
  <c r="G149" i="1"/>
  <c r="L149" i="1" s="1"/>
  <c r="G181" i="1"/>
  <c r="L181" i="1" s="1"/>
  <c r="G213" i="1"/>
  <c r="L213" i="1" s="1"/>
  <c r="G245" i="1"/>
  <c r="L245" i="1" s="1"/>
  <c r="G277" i="1"/>
  <c r="L277" i="1" s="1"/>
  <c r="I3" i="1"/>
  <c r="N3" i="1" s="1"/>
  <c r="G27" i="1"/>
  <c r="L27" i="1" s="1"/>
  <c r="G123" i="1"/>
  <c r="L123" i="1" s="1"/>
  <c r="G219" i="1"/>
  <c r="L219" i="1" s="1"/>
  <c r="I24" i="1"/>
  <c r="N24" i="1" s="1"/>
  <c r="I248" i="1"/>
  <c r="N248" i="1" s="1"/>
  <c r="H11" i="1"/>
  <c r="M11" i="1" s="1"/>
  <c r="H167" i="1"/>
  <c r="M167" i="1" s="1"/>
  <c r="H55" i="1"/>
  <c r="M55" i="1" s="1"/>
  <c r="G39" i="1"/>
  <c r="L39" i="1" s="1"/>
  <c r="G135" i="1"/>
  <c r="L135" i="1" s="1"/>
  <c r="G231" i="1"/>
  <c r="L231" i="1" s="1"/>
  <c r="G7" i="1"/>
  <c r="L7" i="1" s="1"/>
  <c r="G103" i="1"/>
  <c r="L103" i="1" s="1"/>
  <c r="G199" i="1"/>
  <c r="L199" i="1" s="1"/>
  <c r="G299" i="1"/>
  <c r="L299" i="1" s="1"/>
  <c r="G4" i="1"/>
  <c r="L4" i="1" s="1"/>
  <c r="G20" i="1"/>
  <c r="L20" i="1" s="1"/>
  <c r="G36" i="1"/>
  <c r="L36" i="1" s="1"/>
  <c r="G52" i="1"/>
  <c r="L52" i="1" s="1"/>
  <c r="G68" i="1"/>
  <c r="L68" i="1" s="1"/>
  <c r="G84" i="1"/>
  <c r="L84" i="1" s="1"/>
  <c r="G100" i="1"/>
  <c r="L100" i="1" s="1"/>
  <c r="G116" i="1"/>
  <c r="L116" i="1" s="1"/>
  <c r="G132" i="1"/>
  <c r="L132" i="1" s="1"/>
  <c r="G148" i="1"/>
  <c r="L148" i="1" s="1"/>
  <c r="G164" i="1"/>
  <c r="L164" i="1" s="1"/>
  <c r="G180" i="1"/>
  <c r="L180" i="1" s="1"/>
  <c r="G196" i="1"/>
  <c r="L196" i="1" s="1"/>
  <c r="G212" i="1"/>
  <c r="L212" i="1" s="1"/>
  <c r="G228" i="1"/>
  <c r="L228" i="1" s="1"/>
  <c r="G244" i="1"/>
  <c r="L244" i="1" s="1"/>
  <c r="G260" i="1"/>
  <c r="L260" i="1" s="1"/>
  <c r="G276" i="1"/>
  <c r="L276" i="1" s="1"/>
  <c r="G292" i="1"/>
  <c r="L292" i="1" s="1"/>
  <c r="G83" i="1"/>
  <c r="L83" i="1" s="1"/>
  <c r="G179" i="1"/>
  <c r="L179" i="1" s="1"/>
  <c r="G271" i="1"/>
  <c r="L271" i="1" s="1"/>
  <c r="G29" i="1"/>
  <c r="L29" i="1" s="1"/>
  <c r="G61" i="1"/>
  <c r="L61" i="1" s="1"/>
  <c r="G93" i="1"/>
  <c r="L93" i="1" s="1"/>
  <c r="G125" i="1"/>
  <c r="L125" i="1" s="1"/>
  <c r="G157" i="1"/>
  <c r="L157" i="1" s="1"/>
  <c r="G189" i="1"/>
  <c r="L189" i="1" s="1"/>
  <c r="G221" i="1"/>
  <c r="L221" i="1" s="1"/>
  <c r="G253" i="1"/>
  <c r="L253" i="1" s="1"/>
  <c r="G285" i="1"/>
  <c r="L285" i="1" s="1"/>
  <c r="G55" i="1"/>
  <c r="L55" i="1" s="1"/>
  <c r="G147" i="1"/>
  <c r="L147" i="1" s="1"/>
  <c r="G243" i="1"/>
  <c r="L243" i="1" s="1"/>
  <c r="I84" i="1"/>
  <c r="N84" i="1" s="1"/>
  <c r="I204" i="1"/>
  <c r="N204" i="1" s="1"/>
  <c r="I98" i="1"/>
  <c r="N98" i="1" s="1"/>
  <c r="I190" i="1"/>
  <c r="N190" i="1" s="1"/>
  <c r="I282" i="1"/>
  <c r="N282" i="1" s="1"/>
  <c r="G19" i="1"/>
  <c r="L19" i="1" s="1"/>
  <c r="G115" i="1"/>
  <c r="L115" i="1" s="1"/>
  <c r="G211" i="1"/>
  <c r="L211" i="1" s="1"/>
  <c r="I8" i="1"/>
  <c r="N8" i="1" s="1"/>
  <c r="I144" i="1"/>
  <c r="N144" i="1" s="1"/>
  <c r="I276" i="1"/>
  <c r="N276" i="1" s="1"/>
  <c r="I104" i="1"/>
  <c r="N104" i="1" s="1"/>
  <c r="I232" i="1"/>
  <c r="N232" i="1" s="1"/>
  <c r="G6" i="1"/>
  <c r="L6" i="1" s="1"/>
  <c r="G54" i="1"/>
  <c r="L54" i="1" s="1"/>
  <c r="G102" i="1"/>
  <c r="L102" i="1" s="1"/>
  <c r="G150" i="1"/>
  <c r="L150" i="1" s="1"/>
  <c r="G198" i="1"/>
  <c r="L198" i="1" s="1"/>
  <c r="G246" i="1"/>
  <c r="L246" i="1" s="1"/>
  <c r="G294" i="1"/>
  <c r="L294" i="1" s="1"/>
  <c r="G191" i="1"/>
  <c r="L191" i="1" s="1"/>
  <c r="G33" i="1"/>
  <c r="L33" i="1" s="1"/>
  <c r="G129" i="1"/>
  <c r="L129" i="1" s="1"/>
  <c r="G225" i="1"/>
  <c r="L225" i="1" s="1"/>
  <c r="G67" i="1"/>
  <c r="L67" i="1" s="1"/>
  <c r="G227" i="1"/>
  <c r="L227" i="1" s="1"/>
  <c r="G8" i="1"/>
  <c r="L8" i="1" s="1"/>
  <c r="G24" i="1"/>
  <c r="L24" i="1" s="1"/>
  <c r="G40" i="1"/>
  <c r="L40" i="1" s="1"/>
  <c r="G56" i="1"/>
  <c r="L56" i="1" s="1"/>
  <c r="G72" i="1"/>
  <c r="L72" i="1" s="1"/>
  <c r="G88" i="1"/>
  <c r="L88" i="1" s="1"/>
  <c r="G104" i="1"/>
  <c r="L104" i="1" s="1"/>
  <c r="G120" i="1"/>
  <c r="L120" i="1" s="1"/>
  <c r="G136" i="1"/>
  <c r="L136" i="1" s="1"/>
  <c r="G152" i="1"/>
  <c r="L152" i="1" s="1"/>
  <c r="G168" i="1"/>
  <c r="L168" i="1" s="1"/>
  <c r="G184" i="1"/>
  <c r="L184" i="1" s="1"/>
  <c r="G200" i="1"/>
  <c r="L200" i="1" s="1"/>
  <c r="G216" i="1"/>
  <c r="L216" i="1" s="1"/>
  <c r="G232" i="1"/>
  <c r="L232" i="1" s="1"/>
  <c r="G248" i="1"/>
  <c r="L248" i="1" s="1"/>
  <c r="G264" i="1"/>
  <c r="L264" i="1" s="1"/>
  <c r="G280" i="1"/>
  <c r="L280" i="1" s="1"/>
  <c r="G296" i="1"/>
  <c r="L296" i="1" s="1"/>
  <c r="G11" i="1"/>
  <c r="L11" i="1" s="1"/>
  <c r="G107" i="1"/>
  <c r="L107" i="1" s="1"/>
  <c r="G203" i="1"/>
  <c r="L203" i="1" s="1"/>
  <c r="G295" i="1"/>
  <c r="L295" i="1" s="1"/>
  <c r="G5" i="1"/>
  <c r="L5" i="1" s="1"/>
  <c r="G37" i="1"/>
  <c r="L37" i="1" s="1"/>
  <c r="G69" i="1"/>
  <c r="L69" i="1" s="1"/>
  <c r="G101" i="1"/>
  <c r="L101" i="1" s="1"/>
  <c r="G133" i="1"/>
  <c r="L133" i="1" s="1"/>
  <c r="G165" i="1"/>
  <c r="L165" i="1" s="1"/>
  <c r="G197" i="1"/>
  <c r="L197" i="1" s="1"/>
  <c r="G229" i="1"/>
  <c r="L229" i="1" s="1"/>
  <c r="G261" i="1"/>
  <c r="L261" i="1" s="1"/>
  <c r="G293" i="1"/>
  <c r="L293" i="1" s="1"/>
  <c r="G79" i="1"/>
  <c r="L79" i="1" s="1"/>
  <c r="G171" i="1"/>
  <c r="L171" i="1" s="1"/>
  <c r="G267" i="1"/>
  <c r="L267" i="1" s="1"/>
  <c r="I116" i="1"/>
  <c r="N116" i="1" s="1"/>
  <c r="I236" i="1"/>
  <c r="N236" i="1" s="1"/>
  <c r="I26" i="1"/>
  <c r="N26" i="1" s="1"/>
  <c r="I122" i="1"/>
  <c r="N122" i="1" s="1"/>
  <c r="I214" i="1"/>
  <c r="N214" i="1" s="1"/>
  <c r="G43" i="1"/>
  <c r="L43" i="1" s="1"/>
  <c r="G139" i="1"/>
  <c r="L139" i="1" s="1"/>
  <c r="G239" i="1"/>
  <c r="L239" i="1" s="1"/>
  <c r="I44" i="1"/>
  <c r="N44" i="1" s="1"/>
  <c r="I180" i="1"/>
  <c r="N180" i="1" s="1"/>
  <c r="I12" i="1"/>
  <c r="N12" i="1" s="1"/>
  <c r="I136" i="1"/>
  <c r="N136" i="1" s="1"/>
  <c r="I264" i="1"/>
  <c r="N264" i="1" s="1"/>
  <c r="G22" i="1"/>
  <c r="L22" i="1" s="1"/>
  <c r="G70" i="1"/>
  <c r="L70" i="1" s="1"/>
  <c r="G118" i="1"/>
  <c r="L118" i="1" s="1"/>
  <c r="G166" i="1"/>
  <c r="L166" i="1" s="1"/>
  <c r="G214" i="1"/>
  <c r="L214" i="1" s="1"/>
  <c r="G262" i="1"/>
  <c r="L262" i="1" s="1"/>
  <c r="G283" i="1"/>
  <c r="L283" i="1" s="1"/>
  <c r="G97" i="1"/>
  <c r="L97" i="1" s="1"/>
  <c r="G193" i="1"/>
  <c r="L193" i="1" s="1"/>
  <c r="G289" i="1"/>
  <c r="L289" i="1" s="1"/>
  <c r="G159" i="1"/>
  <c r="L159" i="1" s="1"/>
  <c r="G127" i="1"/>
  <c r="L127" i="1" s="1"/>
  <c r="G10" i="1"/>
  <c r="L10" i="1" s="1"/>
  <c r="G26" i="1"/>
  <c r="L26" i="1" s="1"/>
  <c r="G42" i="1"/>
  <c r="L42" i="1" s="1"/>
  <c r="G58" i="1"/>
  <c r="L58" i="1" s="1"/>
  <c r="G74" i="1"/>
  <c r="L74" i="1" s="1"/>
  <c r="G90" i="1"/>
  <c r="L90" i="1" s="1"/>
  <c r="G106" i="1"/>
  <c r="L106" i="1" s="1"/>
  <c r="G122" i="1"/>
  <c r="L122" i="1" s="1"/>
  <c r="G138" i="1"/>
  <c r="L138" i="1" s="1"/>
  <c r="G154" i="1"/>
  <c r="L154" i="1" s="1"/>
  <c r="G170" i="1"/>
  <c r="L170" i="1" s="1"/>
  <c r="G186" i="1"/>
  <c r="L186" i="1" s="1"/>
  <c r="G202" i="1"/>
  <c r="L202" i="1" s="1"/>
  <c r="G218" i="1"/>
  <c r="L218" i="1" s="1"/>
  <c r="G234" i="1"/>
  <c r="L234" i="1" s="1"/>
  <c r="G250" i="1"/>
  <c r="L250" i="1" s="1"/>
  <c r="G266" i="1"/>
  <c r="L266" i="1" s="1"/>
  <c r="G282" i="1"/>
  <c r="L282" i="1" s="1"/>
  <c r="G298" i="1"/>
  <c r="L298" i="1" s="1"/>
  <c r="G23" i="1"/>
  <c r="L23" i="1" s="1"/>
  <c r="G119" i="1"/>
  <c r="L119" i="1" s="1"/>
  <c r="G215" i="1"/>
  <c r="L215" i="1" s="1"/>
  <c r="G9" i="1"/>
  <c r="L9" i="1" s="1"/>
  <c r="G41" i="1"/>
  <c r="L41" i="1" s="1"/>
  <c r="G73" i="1"/>
  <c r="L73" i="1" s="1"/>
  <c r="G105" i="1"/>
  <c r="L105" i="1" s="1"/>
  <c r="G137" i="1"/>
  <c r="L137" i="1" s="1"/>
  <c r="G169" i="1"/>
  <c r="L169" i="1" s="1"/>
  <c r="G201" i="1"/>
  <c r="L201" i="1" s="1"/>
  <c r="G233" i="1"/>
  <c r="L233" i="1" s="1"/>
  <c r="G265" i="1"/>
  <c r="L265" i="1" s="1"/>
  <c r="G297" i="1"/>
  <c r="L297" i="1" s="1"/>
  <c r="G87" i="1"/>
  <c r="L87" i="1" s="1"/>
  <c r="G183" i="1"/>
  <c r="L183" i="1" s="1"/>
  <c r="G279" i="1"/>
  <c r="L279" i="1" s="1"/>
  <c r="I4" i="1"/>
  <c r="N4" i="1" s="1"/>
  <c r="I132" i="1"/>
  <c r="N132" i="1" s="1"/>
  <c r="I252" i="1"/>
  <c r="N252" i="1" s="1"/>
  <c r="I38" i="1"/>
  <c r="N38" i="1" s="1"/>
  <c r="I134" i="1"/>
  <c r="N134" i="1" s="1"/>
  <c r="I226" i="1"/>
  <c r="N226" i="1" s="1"/>
  <c r="G51" i="1"/>
  <c r="L51" i="1" s="1"/>
  <c r="G151" i="1"/>
  <c r="L151" i="1" s="1"/>
  <c r="G247" i="1"/>
  <c r="L247" i="1" s="1"/>
  <c r="I60" i="1"/>
  <c r="N60" i="1" s="1"/>
  <c r="I196" i="1"/>
  <c r="N196" i="1" s="1"/>
  <c r="I28" i="1"/>
  <c r="N28" i="1" s="1"/>
  <c r="I152" i="1"/>
  <c r="N152" i="1" s="1"/>
  <c r="I280" i="1"/>
  <c r="N280" i="1" s="1"/>
  <c r="G38" i="1"/>
  <c r="L38" i="1" s="1"/>
  <c r="G86" i="1"/>
  <c r="L86" i="1" s="1"/>
  <c r="G134" i="1"/>
  <c r="L134" i="1" s="1"/>
  <c r="G182" i="1"/>
  <c r="G230" i="1"/>
  <c r="L230" i="1" s="1"/>
  <c r="G278" i="1"/>
  <c r="L278" i="1" s="1"/>
  <c r="G95" i="1"/>
  <c r="L95" i="1" s="1"/>
  <c r="G65" i="1"/>
  <c r="L65" i="1" s="1"/>
  <c r="G161" i="1"/>
  <c r="L161" i="1" s="1"/>
  <c r="G257" i="1"/>
  <c r="L257" i="1" s="1"/>
  <c r="G255" i="1"/>
  <c r="L255" i="1" s="1"/>
  <c r="G31" i="1"/>
  <c r="L31" i="1" s="1"/>
  <c r="G12" i="1"/>
  <c r="L12" i="1" s="1"/>
  <c r="G28" i="1"/>
  <c r="L28" i="1" s="1"/>
  <c r="G44" i="1"/>
  <c r="L44" i="1" s="1"/>
  <c r="G60" i="1"/>
  <c r="L60" i="1" s="1"/>
  <c r="G76" i="1"/>
  <c r="L76" i="1" s="1"/>
  <c r="G92" i="1"/>
  <c r="L92" i="1" s="1"/>
  <c r="G108" i="1"/>
  <c r="L108" i="1" s="1"/>
  <c r="G124" i="1"/>
  <c r="L124" i="1" s="1"/>
  <c r="G140" i="1"/>
  <c r="L140" i="1" s="1"/>
  <c r="G156" i="1"/>
  <c r="L156" i="1" s="1"/>
  <c r="G172" i="1"/>
  <c r="L172" i="1" s="1"/>
  <c r="G188" i="1"/>
  <c r="L188" i="1" s="1"/>
  <c r="G204" i="1"/>
  <c r="L204" i="1" s="1"/>
  <c r="G220" i="1"/>
  <c r="L220" i="1" s="1"/>
  <c r="G236" i="1"/>
  <c r="L236" i="1" s="1"/>
  <c r="G252" i="1"/>
  <c r="L252" i="1" s="1"/>
  <c r="G268" i="1"/>
  <c r="L268" i="1" s="1"/>
  <c r="G284" i="1"/>
  <c r="L284" i="1" s="1"/>
  <c r="G300" i="1"/>
  <c r="L300" i="1" s="1"/>
  <c r="G35" i="1"/>
  <c r="L35" i="1" s="1"/>
  <c r="G131" i="1"/>
  <c r="L131" i="1" s="1"/>
  <c r="G223" i="1"/>
  <c r="L223" i="1" s="1"/>
  <c r="G13" i="1"/>
  <c r="L13" i="1" s="1"/>
  <c r="G45" i="1"/>
  <c r="L45" i="1" s="1"/>
  <c r="G77" i="1"/>
  <c r="L77" i="1" s="1"/>
  <c r="G109" i="1"/>
  <c r="L109" i="1" s="1"/>
  <c r="G141" i="1"/>
  <c r="L141" i="1" s="1"/>
  <c r="G173" i="1"/>
  <c r="L173" i="1" s="1"/>
  <c r="G205" i="1"/>
  <c r="L205" i="1" s="1"/>
  <c r="G237" i="1"/>
  <c r="L237" i="1" s="1"/>
  <c r="G269" i="1"/>
  <c r="L269" i="1" s="1"/>
  <c r="G301" i="1"/>
  <c r="L301" i="1" s="1"/>
  <c r="G3" i="1"/>
  <c r="L3" i="1" s="1"/>
  <c r="G99" i="1"/>
  <c r="L99" i="1" s="1"/>
  <c r="G195" i="1"/>
  <c r="L195" i="1" s="1"/>
  <c r="G291" i="1"/>
  <c r="L291" i="1" s="1"/>
  <c r="I20" i="1"/>
  <c r="N20" i="1" s="1"/>
  <c r="I148" i="1"/>
  <c r="N148" i="1" s="1"/>
  <c r="I268" i="1"/>
  <c r="N268" i="1" s="1"/>
  <c r="I50" i="1"/>
  <c r="N50" i="1" s="1"/>
  <c r="I146" i="1"/>
  <c r="N146" i="1" s="1"/>
  <c r="I238" i="1"/>
  <c r="N238" i="1" s="1"/>
  <c r="G63" i="1"/>
  <c r="L63" i="1" s="1"/>
  <c r="G163" i="1"/>
  <c r="L163" i="1" s="1"/>
  <c r="G259" i="1"/>
  <c r="L259" i="1" s="1"/>
  <c r="I76" i="1"/>
  <c r="N76" i="1" s="1"/>
  <c r="I212" i="1"/>
  <c r="N212" i="1" s="1"/>
  <c r="I40" i="1"/>
  <c r="N40" i="1" s="1"/>
  <c r="I168" i="1"/>
  <c r="N168" i="1" s="1"/>
  <c r="N182" i="1" l="1"/>
  <c r="S4" i="1"/>
  <c r="S5" i="1" s="1"/>
  <c r="M182" i="1"/>
  <c r="R4" i="1"/>
  <c r="R5" i="1" s="1"/>
  <c r="L182" i="1"/>
  <c r="Q4" i="1"/>
  <c r="Q5" i="1" s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<sst xmlns="http://schemas.openxmlformats.org/spreadsheetml/2006/main" count="22" uniqueCount="8">
  <si>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</si>
  <si>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</si>
  <si>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</si>
  <si>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Final Average for 10 Mintues</t>
  </si>
  <si>
    <t>Time</t>
  </si>
  <si>
    <t>4B</t>
  </si>
  <si>
    <t>5B</t>
  </si>
  <si>
    <t>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</si>
</sst>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7808464240478"/>
          <c:y val="0.11906457739791075"/>
          <c:w val="0.85488259344862161"/>
          <c:h val="0.6819862883948624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Repeats'!$K$3:$K$301</c:f>
              <c:numCache>
                <c:formatCode>0.000</c:formatCode>
                <c:ptCount val="299"/>
                <c:pt idx="0">
                  <c:v>4.963466666666676</c:v>
                </c:pt>
                <c:pt idx="1">
                  <c:v>5.0467999999999904</c:v>
                </c:pt>
                <c:pt idx="2">
                  <c:v>5.1301333333333332</c:v>
                </c:pt>
                <c:pt idx="3">
                  <c:v>5.213466666666676</c:v>
                </c:pt>
                <c:pt idx="4">
                  <c:v>5.2967999999999904</c:v>
                </c:pt>
                <c:pt idx="5">
                  <c:v>5.3801416666666739</c:v>
                </c:pt>
                <c:pt idx="6">
                  <c:v>5.463466666666676</c:v>
                </c:pt>
                <c:pt idx="7">
                  <c:v>5.5468083333333311</c:v>
                </c:pt>
                <c:pt idx="8">
                  <c:v>5.6301333333333332</c:v>
                </c:pt>
                <c:pt idx="9">
                  <c:v>5.713466666666676</c:v>
                </c:pt>
                <c:pt idx="10">
                  <c:v>5.7968083333333311</c:v>
                </c:pt>
                <c:pt idx="11">
                  <c:v>5.8801416666666739</c:v>
                </c:pt>
                <c:pt idx="12">
                  <c:v>5.963466666666676</c:v>
                </c:pt>
                <c:pt idx="13">
                  <c:v>6.0468083333333311</c:v>
                </c:pt>
                <c:pt idx="14">
                  <c:v>6.1301416666666597</c:v>
                </c:pt>
                <c:pt idx="15">
                  <c:v>6.2134916666666697</c:v>
                </c:pt>
                <c:pt idx="16">
                  <c:v>6.2968083333333311</c:v>
                </c:pt>
                <c:pt idx="17">
                  <c:v>6.3801750000000084</c:v>
                </c:pt>
                <c:pt idx="18">
                  <c:v>6.4634583333333353</c:v>
                </c:pt>
                <c:pt idx="19">
                  <c:v>6.5467999999999904</c:v>
                </c:pt>
                <c:pt idx="20">
                  <c:v>6.6301333333333332</c:v>
                </c:pt>
                <c:pt idx="21">
                  <c:v>6.7134750000000025</c:v>
                </c:pt>
                <c:pt idx="22">
                  <c:v>6.7967999999999904</c:v>
                </c:pt>
                <c:pt idx="23">
                  <c:v>6.8801333333333332</c:v>
                </c:pt>
                <c:pt idx="24">
                  <c:v>6.9634750000000025</c:v>
                </c:pt>
                <c:pt idx="25">
                  <c:v>7.0468083333333311</c:v>
                </c:pt>
                <c:pt idx="26">
                  <c:v>7.1301500000000004</c:v>
                </c:pt>
                <c:pt idx="27">
                  <c:v>7.2134750000000025</c:v>
                </c:pt>
                <c:pt idx="28">
                  <c:v>7.2967999999999904</c:v>
                </c:pt>
                <c:pt idx="29">
                  <c:v>7.3801416666666597</c:v>
                </c:pt>
                <c:pt idx="30">
                  <c:v>7.463466666666676</c:v>
                </c:pt>
                <c:pt idx="31">
                  <c:v>7.5467999999999904</c:v>
                </c:pt>
                <c:pt idx="32">
                  <c:v>7.6301333333333332</c:v>
                </c:pt>
                <c:pt idx="33">
                  <c:v>7.713466666666676</c:v>
                </c:pt>
                <c:pt idx="34">
                  <c:v>7.7968166666666576</c:v>
                </c:pt>
                <c:pt idx="35">
                  <c:v>7.8801583333333411</c:v>
                </c:pt>
                <c:pt idx="36">
                  <c:v>7.9634583333333353</c:v>
                </c:pt>
                <c:pt idx="37">
                  <c:v>8.0467999999999904</c:v>
                </c:pt>
                <c:pt idx="38">
                  <c:v>8.1302583333333303</c:v>
                </c:pt>
                <c:pt idx="39">
                  <c:v>8.2134583333333353</c:v>
                </c:pt>
                <c:pt idx="40">
                  <c:v>8.2968249999999983</c:v>
                </c:pt>
                <c:pt idx="41">
                  <c:v>8.3801583333333411</c:v>
                </c:pt>
                <c:pt idx="42">
                  <c:v>8.4634750000000025</c:v>
                </c:pt>
                <c:pt idx="43">
                  <c:v>8.5467999999999904</c:v>
                </c:pt>
                <c:pt idx="44">
                  <c:v>8.6301333333333332</c:v>
                </c:pt>
                <c:pt idx="45">
                  <c:v>8.713466666666676</c:v>
                </c:pt>
                <c:pt idx="46">
                  <c:v>8.7968083333333311</c:v>
                </c:pt>
                <c:pt idx="47">
                  <c:v>8.8801333333333332</c:v>
                </c:pt>
                <c:pt idx="48">
                  <c:v>8.963466666666676</c:v>
                </c:pt>
                <c:pt idx="49">
                  <c:v>9.0468083333333311</c:v>
                </c:pt>
                <c:pt idx="50">
                  <c:v>9.1301333333333332</c:v>
                </c:pt>
                <c:pt idx="51">
                  <c:v>9.2134750000000025</c:v>
                </c:pt>
                <c:pt idx="52">
                  <c:v>9.2968083333333311</c:v>
                </c:pt>
                <c:pt idx="53">
                  <c:v>9.3801583333333269</c:v>
                </c:pt>
                <c:pt idx="54">
                  <c:v>9.463466666666676</c:v>
                </c:pt>
                <c:pt idx="55">
                  <c:v>9.5468083333333311</c:v>
                </c:pt>
                <c:pt idx="56">
                  <c:v>9.6302833333333382</c:v>
                </c:pt>
                <c:pt idx="57">
                  <c:v>9.7134583333333353</c:v>
                </c:pt>
                <c:pt idx="58">
                  <c:v>9.7968083333333311</c:v>
                </c:pt>
                <c:pt idx="59">
                  <c:v>9.8801333333333332</c:v>
                </c:pt>
                <c:pt idx="60">
                  <c:v>9.9634750000000025</c:v>
                </c:pt>
                <c:pt idx="61">
                  <c:v>10.046808333333331</c:v>
                </c:pt>
                <c:pt idx="62">
                  <c:v>10.130241666666663</c:v>
                </c:pt>
                <c:pt idx="63">
                  <c:v>10.213475000000003</c:v>
                </c:pt>
                <c:pt idx="64">
                  <c:v>10.29679999999999</c:v>
                </c:pt>
                <c:pt idx="65">
                  <c:v>10.380141666666674</c:v>
                </c:pt>
                <c:pt idx="66">
                  <c:v>10.463483333333343</c:v>
                </c:pt>
                <c:pt idx="67">
                  <c:v>10.546816666666658</c:v>
                </c:pt>
                <c:pt idx="68">
                  <c:v>10.630133333333333</c:v>
                </c:pt>
                <c:pt idx="69">
                  <c:v>10.713466666666676</c:v>
                </c:pt>
                <c:pt idx="70">
                  <c:v>10.79679999999999</c:v>
                </c:pt>
                <c:pt idx="71">
                  <c:v>10.880133333333333</c:v>
                </c:pt>
                <c:pt idx="72">
                  <c:v>10.963466666666676</c:v>
                </c:pt>
                <c:pt idx="73">
                  <c:v>11.046808333333331</c:v>
                </c:pt>
                <c:pt idx="74">
                  <c:v>11.130133333333333</c:v>
                </c:pt>
                <c:pt idx="75">
                  <c:v>11.213466666666676</c:v>
                </c:pt>
                <c:pt idx="76">
                  <c:v>11.296824999999998</c:v>
                </c:pt>
                <c:pt idx="77">
                  <c:v>11.38014166666666</c:v>
                </c:pt>
                <c:pt idx="78">
                  <c:v>11.463475000000003</c:v>
                </c:pt>
                <c:pt idx="79">
                  <c:v>11.54679999999999</c:v>
                </c:pt>
                <c:pt idx="80">
                  <c:v>11.630133333333333</c:v>
                </c:pt>
                <c:pt idx="81">
                  <c:v>11.713466666666676</c:v>
                </c:pt>
                <c:pt idx="82">
                  <c:v>11.79679999999999</c:v>
                </c:pt>
                <c:pt idx="83">
                  <c:v>11.880133333333333</c:v>
                </c:pt>
                <c:pt idx="84">
                  <c:v>11.96349166666667</c:v>
                </c:pt>
                <c:pt idx="85">
                  <c:v>12.04679999999999</c:v>
                </c:pt>
                <c:pt idx="86">
                  <c:v>12.13014166666666</c:v>
                </c:pt>
                <c:pt idx="87">
                  <c:v>12.213466666666676</c:v>
                </c:pt>
                <c:pt idx="88">
                  <c:v>12.29679999999999</c:v>
                </c:pt>
                <c:pt idx="89">
                  <c:v>12.380133333333333</c:v>
                </c:pt>
                <c:pt idx="90">
                  <c:v>12.463466666666676</c:v>
                </c:pt>
                <c:pt idx="91">
                  <c:v>12.54679999999999</c:v>
                </c:pt>
                <c:pt idx="92">
                  <c:v>12.630133333333333</c:v>
                </c:pt>
                <c:pt idx="93">
                  <c:v>12.713475000000003</c:v>
                </c:pt>
                <c:pt idx="94">
                  <c:v>12.79679999999999</c:v>
                </c:pt>
                <c:pt idx="95">
                  <c:v>12.880133333333333</c:v>
                </c:pt>
                <c:pt idx="96">
                  <c:v>12.963466666666676</c:v>
                </c:pt>
                <c:pt idx="97">
                  <c:v>13.04679999999999</c:v>
                </c:pt>
                <c:pt idx="98">
                  <c:v>13.130166666666668</c:v>
                </c:pt>
                <c:pt idx="99">
                  <c:v>13.213483333333343</c:v>
                </c:pt>
                <c:pt idx="100">
                  <c:v>13.29679999999999</c:v>
                </c:pt>
                <c:pt idx="101">
                  <c:v>13.380133333333333</c:v>
                </c:pt>
                <c:pt idx="102">
                  <c:v>13.463466666666676</c:v>
                </c:pt>
                <c:pt idx="103">
                  <c:v>13.54679999999999</c:v>
                </c:pt>
                <c:pt idx="104">
                  <c:v>13.630133333333333</c:v>
                </c:pt>
                <c:pt idx="105">
                  <c:v>13.713466666666676</c:v>
                </c:pt>
                <c:pt idx="106">
                  <c:v>13.796808333333331</c:v>
                </c:pt>
                <c:pt idx="107">
                  <c:v>13.880133333333333</c:v>
                </c:pt>
                <c:pt idx="108">
                  <c:v>13.963466666666676</c:v>
                </c:pt>
                <c:pt idx="109">
                  <c:v>14.04679999999999</c:v>
                </c:pt>
                <c:pt idx="110">
                  <c:v>14.130133333333333</c:v>
                </c:pt>
                <c:pt idx="111">
                  <c:v>14.213475000000003</c:v>
                </c:pt>
                <c:pt idx="112">
                  <c:v>14.29679999999999</c:v>
                </c:pt>
                <c:pt idx="113">
                  <c:v>14.380133333333333</c:v>
                </c:pt>
                <c:pt idx="114">
                  <c:v>14.463466666666676</c:v>
                </c:pt>
                <c:pt idx="115">
                  <c:v>14.54679999999999</c:v>
                </c:pt>
                <c:pt idx="116">
                  <c:v>14.630133333333333</c:v>
                </c:pt>
                <c:pt idx="117">
                  <c:v>14.713483333333343</c:v>
                </c:pt>
                <c:pt idx="118">
                  <c:v>14.796808333333331</c:v>
                </c:pt>
                <c:pt idx="119">
                  <c:v>14.88015</c:v>
                </c:pt>
                <c:pt idx="120">
                  <c:v>14.963466666666676</c:v>
                </c:pt>
                <c:pt idx="121">
                  <c:v>15.046808333333331</c:v>
                </c:pt>
                <c:pt idx="122">
                  <c:v>15.130133333333333</c:v>
                </c:pt>
                <c:pt idx="123">
                  <c:v>15.213466666666676</c:v>
                </c:pt>
                <c:pt idx="124">
                  <c:v>15.296824999999998</c:v>
                </c:pt>
                <c:pt idx="125">
                  <c:v>15.380133333333333</c:v>
                </c:pt>
                <c:pt idx="126">
                  <c:v>15.463466666666676</c:v>
                </c:pt>
                <c:pt idx="127">
                  <c:v>15.546808333333331</c:v>
                </c:pt>
                <c:pt idx="128">
                  <c:v>15.630133333333333</c:v>
                </c:pt>
                <c:pt idx="129">
                  <c:v>15.71349166666667</c:v>
                </c:pt>
                <c:pt idx="130">
                  <c:v>15.797066666666666</c:v>
                </c:pt>
                <c:pt idx="131">
                  <c:v>15.880124999999992</c:v>
                </c:pt>
                <c:pt idx="132">
                  <c:v>15.963466666666676</c:v>
                </c:pt>
                <c:pt idx="133">
                  <c:v>16.046808333333331</c:v>
                </c:pt>
                <c:pt idx="134">
                  <c:v>16.130133333333333</c:v>
                </c:pt>
                <c:pt idx="135">
                  <c:v>16.213466666666676</c:v>
                </c:pt>
                <c:pt idx="136">
                  <c:v>16.29679999999999</c:v>
                </c:pt>
                <c:pt idx="137">
                  <c:v>16.38015</c:v>
                </c:pt>
                <c:pt idx="138">
                  <c:v>16.463466666666676</c:v>
                </c:pt>
                <c:pt idx="139">
                  <c:v>16.546824999999998</c:v>
                </c:pt>
                <c:pt idx="140">
                  <c:v>16.630133333333333</c:v>
                </c:pt>
                <c:pt idx="141">
                  <c:v>16.713466666666676</c:v>
                </c:pt>
                <c:pt idx="142">
                  <c:v>16.79679999999999</c:v>
                </c:pt>
                <c:pt idx="143">
                  <c:v>16.880241666666663</c:v>
                </c:pt>
                <c:pt idx="144">
                  <c:v>16.963466666666662</c:v>
                </c:pt>
                <c:pt idx="145">
                  <c:v>17.046800000000005</c:v>
                </c:pt>
                <c:pt idx="146">
                  <c:v>17.130141666666674</c:v>
                </c:pt>
                <c:pt idx="147">
                  <c:v>17.213475000000003</c:v>
                </c:pt>
                <c:pt idx="148">
                  <c:v>17.29679999999999</c:v>
                </c:pt>
                <c:pt idx="149">
                  <c:v>17.380133333333333</c:v>
                </c:pt>
                <c:pt idx="150">
                  <c:v>17.463591666666673</c:v>
                </c:pt>
                <c:pt idx="151">
                  <c:v>17.546791666666664</c:v>
                </c:pt>
                <c:pt idx="152">
                  <c:v>17.630133333333333</c:v>
                </c:pt>
                <c:pt idx="153">
                  <c:v>17.713466666666676</c:v>
                </c:pt>
                <c:pt idx="154">
                  <c:v>17.796833333333325</c:v>
                </c:pt>
                <c:pt idx="155">
                  <c:v>17.880133333333333</c:v>
                </c:pt>
                <c:pt idx="156">
                  <c:v>17.963466666666676</c:v>
                </c:pt>
                <c:pt idx="157">
                  <c:v>18.046808333333331</c:v>
                </c:pt>
                <c:pt idx="158">
                  <c:v>18.130133333333333</c:v>
                </c:pt>
                <c:pt idx="159">
                  <c:v>18.213475000000003</c:v>
                </c:pt>
                <c:pt idx="160">
                  <c:v>18.29679999999999</c:v>
                </c:pt>
                <c:pt idx="161">
                  <c:v>18.380133333333333</c:v>
                </c:pt>
                <c:pt idx="162">
                  <c:v>18.463658333333342</c:v>
                </c:pt>
                <c:pt idx="163">
                  <c:v>18.546833333333325</c:v>
                </c:pt>
                <c:pt idx="164">
                  <c:v>18.630133333333333</c:v>
                </c:pt>
                <c:pt idx="165">
                  <c:v>18.713475000000003</c:v>
                </c:pt>
                <c:pt idx="166">
                  <c:v>18.797141666666661</c:v>
                </c:pt>
                <c:pt idx="167">
                  <c:v>18.880549999999999</c:v>
                </c:pt>
                <c:pt idx="168">
                  <c:v>18.963975000000005</c:v>
                </c:pt>
                <c:pt idx="169">
                  <c:v>19.046791666666664</c:v>
                </c:pt>
                <c:pt idx="170">
                  <c:v>19.130141666666674</c:v>
                </c:pt>
                <c:pt idx="171">
                  <c:v>19.213475000000003</c:v>
                </c:pt>
                <c:pt idx="172">
                  <c:v>19.296808333333331</c:v>
                </c:pt>
                <c:pt idx="173">
                  <c:v>19.380133333333333</c:v>
                </c:pt>
                <c:pt idx="174">
                  <c:v>19.463475000000003</c:v>
                </c:pt>
                <c:pt idx="175">
                  <c:v>19.546816666666658</c:v>
                </c:pt>
                <c:pt idx="176">
                  <c:v>19.630133333333333</c:v>
                </c:pt>
                <c:pt idx="177">
                  <c:v>19.713466666666676</c:v>
                </c:pt>
                <c:pt idx="178">
                  <c:v>19.796824999999998</c:v>
                </c:pt>
                <c:pt idx="179">
                  <c:v>19.880125000000007</c:v>
                </c:pt>
                <c:pt idx="180">
                  <c:v>19.963466666666676</c:v>
                </c:pt>
                <c:pt idx="181">
                  <c:v>20.046816666666658</c:v>
                </c:pt>
                <c:pt idx="182">
                  <c:v>20.130133333333333</c:v>
                </c:pt>
                <c:pt idx="183">
                  <c:v>20.213466666666676</c:v>
                </c:pt>
                <c:pt idx="184">
                  <c:v>20.29679999999999</c:v>
                </c:pt>
                <c:pt idx="185">
                  <c:v>20.38014166666666</c:v>
                </c:pt>
                <c:pt idx="186">
                  <c:v>20.463466666666676</c:v>
                </c:pt>
                <c:pt idx="187">
                  <c:v>20.546791666666664</c:v>
                </c:pt>
                <c:pt idx="188">
                  <c:v>20.630133333333333</c:v>
                </c:pt>
                <c:pt idx="189">
                  <c:v>20.713475000000003</c:v>
                </c:pt>
                <c:pt idx="190">
                  <c:v>20.79679999999999</c:v>
                </c:pt>
                <c:pt idx="191">
                  <c:v>20.880133333333333</c:v>
                </c:pt>
                <c:pt idx="192">
                  <c:v>20.963466666666676</c:v>
                </c:pt>
                <c:pt idx="193">
                  <c:v>21.04679999999999</c:v>
                </c:pt>
                <c:pt idx="194">
                  <c:v>21.130133333333333</c:v>
                </c:pt>
                <c:pt idx="195">
                  <c:v>21.21349166666667</c:v>
                </c:pt>
                <c:pt idx="196">
                  <c:v>21.29679999999999</c:v>
                </c:pt>
                <c:pt idx="197">
                  <c:v>21.380133333333333</c:v>
                </c:pt>
                <c:pt idx="198">
                  <c:v>21.463475000000003</c:v>
                </c:pt>
                <c:pt idx="199">
                  <c:v>21.546808333333331</c:v>
                </c:pt>
                <c:pt idx="200">
                  <c:v>21.630133333333333</c:v>
                </c:pt>
                <c:pt idx="201">
                  <c:v>21.713466666666676</c:v>
                </c:pt>
                <c:pt idx="202">
                  <c:v>21.796808333333331</c:v>
                </c:pt>
                <c:pt idx="203">
                  <c:v>21.880133333333333</c:v>
                </c:pt>
                <c:pt idx="204">
                  <c:v>21.963466666666676</c:v>
                </c:pt>
                <c:pt idx="205">
                  <c:v>22.046808333333331</c:v>
                </c:pt>
                <c:pt idx="206">
                  <c:v>22.130141666666674</c:v>
                </c:pt>
                <c:pt idx="207">
                  <c:v>22.213466666666676</c:v>
                </c:pt>
                <c:pt idx="208">
                  <c:v>22.296791666666664</c:v>
                </c:pt>
                <c:pt idx="209">
                  <c:v>22.380141666666674</c:v>
                </c:pt>
                <c:pt idx="210">
                  <c:v>22.463466666666676</c:v>
                </c:pt>
                <c:pt idx="211">
                  <c:v>22.546824999999998</c:v>
                </c:pt>
                <c:pt idx="212">
                  <c:v>22.63015</c:v>
                </c:pt>
                <c:pt idx="213">
                  <c:v>22.713466666666676</c:v>
                </c:pt>
                <c:pt idx="214">
                  <c:v>22.79679999999999</c:v>
                </c:pt>
                <c:pt idx="215">
                  <c:v>22.880141666666674</c:v>
                </c:pt>
                <c:pt idx="216">
                  <c:v>22.963466666666676</c:v>
                </c:pt>
                <c:pt idx="217">
                  <c:v>23.046824999999998</c:v>
                </c:pt>
                <c:pt idx="218">
                  <c:v>23.130133333333333</c:v>
                </c:pt>
                <c:pt idx="219">
                  <c:v>23.213466666666676</c:v>
                </c:pt>
                <c:pt idx="220">
                  <c:v>23.29679999999999</c:v>
                </c:pt>
                <c:pt idx="221">
                  <c:v>23.380133333333333</c:v>
                </c:pt>
                <c:pt idx="222">
                  <c:v>23.463475000000003</c:v>
                </c:pt>
                <c:pt idx="223">
                  <c:v>23.54679999999999</c:v>
                </c:pt>
                <c:pt idx="224">
                  <c:v>23.630133333333333</c:v>
                </c:pt>
                <c:pt idx="225">
                  <c:v>23.713475000000003</c:v>
                </c:pt>
                <c:pt idx="226">
                  <c:v>23.79679999999999</c:v>
                </c:pt>
                <c:pt idx="227">
                  <c:v>23.88015</c:v>
                </c:pt>
                <c:pt idx="228">
                  <c:v>23.963475000000003</c:v>
                </c:pt>
                <c:pt idx="229">
                  <c:v>24.046891666666667</c:v>
                </c:pt>
                <c:pt idx="230">
                  <c:v>24.130125000000007</c:v>
                </c:pt>
                <c:pt idx="231">
                  <c:v>24.213466666666676</c:v>
                </c:pt>
                <c:pt idx="232">
                  <c:v>24.296808333333331</c:v>
                </c:pt>
                <c:pt idx="233">
                  <c:v>24.380133333333333</c:v>
                </c:pt>
                <c:pt idx="234">
                  <c:v>24.463475000000003</c:v>
                </c:pt>
                <c:pt idx="235">
                  <c:v>24.546808333333331</c:v>
                </c:pt>
                <c:pt idx="236">
                  <c:v>24.630291666666665</c:v>
                </c:pt>
                <c:pt idx="237">
                  <c:v>24.713458333333335</c:v>
                </c:pt>
                <c:pt idx="238">
                  <c:v>24.796808333333331</c:v>
                </c:pt>
                <c:pt idx="239">
                  <c:v>24.880141666666674</c:v>
                </c:pt>
                <c:pt idx="240">
                  <c:v>24.963475000000003</c:v>
                </c:pt>
                <c:pt idx="241">
                  <c:v>25.046808333333331</c:v>
                </c:pt>
                <c:pt idx="242">
                  <c:v>25.130133333333333</c:v>
                </c:pt>
                <c:pt idx="243">
                  <c:v>25.213466666666676</c:v>
                </c:pt>
                <c:pt idx="244">
                  <c:v>25.29679999999999</c:v>
                </c:pt>
                <c:pt idx="245">
                  <c:v>25.380133333333333</c:v>
                </c:pt>
                <c:pt idx="246">
                  <c:v>25.463466666666676</c:v>
                </c:pt>
                <c:pt idx="247">
                  <c:v>25.54679999999999</c:v>
                </c:pt>
                <c:pt idx="248">
                  <c:v>25.630141666666674</c:v>
                </c:pt>
                <c:pt idx="249">
                  <c:v>25.713466666666676</c:v>
                </c:pt>
                <c:pt idx="250">
                  <c:v>25.79679999999999</c:v>
                </c:pt>
                <c:pt idx="251">
                  <c:v>25.880133333333333</c:v>
                </c:pt>
                <c:pt idx="252">
                  <c:v>25.963466666666676</c:v>
                </c:pt>
                <c:pt idx="253">
                  <c:v>26.04679999999999</c:v>
                </c:pt>
                <c:pt idx="254">
                  <c:v>26.130133333333333</c:v>
                </c:pt>
                <c:pt idx="255">
                  <c:v>26.213483333333329</c:v>
                </c:pt>
                <c:pt idx="256">
                  <c:v>26.296816666666658</c:v>
                </c:pt>
                <c:pt idx="257">
                  <c:v>26.380133333333333</c:v>
                </c:pt>
                <c:pt idx="258">
                  <c:v>26.463466666666676</c:v>
                </c:pt>
                <c:pt idx="259">
                  <c:v>26.546816666666658</c:v>
                </c:pt>
                <c:pt idx="260">
                  <c:v>26.630133333333333</c:v>
                </c:pt>
                <c:pt idx="261">
                  <c:v>26.713475000000003</c:v>
                </c:pt>
                <c:pt idx="262">
                  <c:v>26.79679999999999</c:v>
                </c:pt>
                <c:pt idx="263">
                  <c:v>26.880133333333333</c:v>
                </c:pt>
                <c:pt idx="264">
                  <c:v>26.963483333333329</c:v>
                </c:pt>
                <c:pt idx="265">
                  <c:v>27.046808333333331</c:v>
                </c:pt>
                <c:pt idx="266">
                  <c:v>27.13015</c:v>
                </c:pt>
                <c:pt idx="267">
                  <c:v>27.213483333333343</c:v>
                </c:pt>
                <c:pt idx="268">
                  <c:v>27.29679999999999</c:v>
                </c:pt>
                <c:pt idx="269">
                  <c:v>27.380133333333333</c:v>
                </c:pt>
                <c:pt idx="270">
                  <c:v>27.46349166666667</c:v>
                </c:pt>
                <c:pt idx="271">
                  <c:v>27.546808333333331</c:v>
                </c:pt>
                <c:pt idx="272">
                  <c:v>27.630133333333333</c:v>
                </c:pt>
                <c:pt idx="273">
                  <c:v>27.713783333333339</c:v>
                </c:pt>
                <c:pt idx="274">
                  <c:v>27.796841666666666</c:v>
                </c:pt>
                <c:pt idx="275">
                  <c:v>27.880133333333333</c:v>
                </c:pt>
                <c:pt idx="276">
                  <c:v>27.963475000000003</c:v>
                </c:pt>
                <c:pt idx="277">
                  <c:v>28.04679999999999</c:v>
                </c:pt>
                <c:pt idx="278">
                  <c:v>28.130133333333333</c:v>
                </c:pt>
                <c:pt idx="279">
                  <c:v>28.213466666666676</c:v>
                </c:pt>
                <c:pt idx="280">
                  <c:v>28.296791666666664</c:v>
                </c:pt>
                <c:pt idx="281">
                  <c:v>28.380141666666674</c:v>
                </c:pt>
                <c:pt idx="282">
                  <c:v>28.463475000000003</c:v>
                </c:pt>
                <c:pt idx="283">
                  <c:v>28.546808333333331</c:v>
                </c:pt>
                <c:pt idx="284">
                  <c:v>28.630133333333333</c:v>
                </c:pt>
                <c:pt idx="285">
                  <c:v>28.713466666666676</c:v>
                </c:pt>
                <c:pt idx="286">
                  <c:v>28.796808333333331</c:v>
                </c:pt>
                <c:pt idx="287">
                  <c:v>28.880141666666674</c:v>
                </c:pt>
                <c:pt idx="288">
                  <c:v>28.963466666666676</c:v>
                </c:pt>
                <c:pt idx="289">
                  <c:v>29.04679999999999</c:v>
                </c:pt>
                <c:pt idx="290">
                  <c:v>29.130141666666674</c:v>
                </c:pt>
                <c:pt idx="291">
                  <c:v>29.21349166666667</c:v>
                </c:pt>
                <c:pt idx="292">
                  <c:v>29.296816666666658</c:v>
                </c:pt>
                <c:pt idx="293">
                  <c:v>29.381808333333339</c:v>
                </c:pt>
                <c:pt idx="294">
                  <c:v>29.463466666666676</c:v>
                </c:pt>
                <c:pt idx="295">
                  <c:v>29.54709166666666</c:v>
                </c:pt>
                <c:pt idx="296">
                  <c:v>29.630283333333338</c:v>
                </c:pt>
                <c:pt idx="297">
                  <c:v>29.713466666666676</c:v>
                </c:pt>
                <c:pt idx="298">
                  <c:v>29.79679999999999</c:v>
                </c:pt>
              </c:numCache>
            </c:numRef>
          </c:xVal>
          <c:yVal>
            <c:numRef>
              <c:f>'Average of 2 Repeats'!$L$3:$L$301</c:f>
              <c:numCache>
                <c:formatCode>0.000</c:formatCode>
                <c:ptCount val="299"/>
                <c:pt idx="0">
                  <c:v>0.18786015661391597</c:v>
                </c:pt>
                <c:pt idx="1">
                  <c:v>0.20034790691266816</c:v>
                </c:pt>
                <c:pt idx="2">
                  <c:v>0.16956364035029678</c:v>
                </c:pt>
                <c:pt idx="3">
                  <c:v>0.17758936650366394</c:v>
                </c:pt>
                <c:pt idx="4">
                  <c:v>0.20858237732623264</c:v>
                </c:pt>
                <c:pt idx="5">
                  <c:v>0.18858978702060222</c:v>
                </c:pt>
                <c:pt idx="6">
                  <c:v>0.1925691837568026</c:v>
                </c:pt>
                <c:pt idx="7">
                  <c:v>0.21677372071854811</c:v>
                </c:pt>
                <c:pt idx="8">
                  <c:v>0.22008505134100725</c:v>
                </c:pt>
                <c:pt idx="9">
                  <c:v>0.21962712346366831</c:v>
                </c:pt>
                <c:pt idx="10">
                  <c:v>0.22338960743807998</c:v>
                </c:pt>
                <c:pt idx="11">
                  <c:v>0.23853331895854957</c:v>
                </c:pt>
                <c:pt idx="12">
                  <c:v>0.21450955386225296</c:v>
                </c:pt>
                <c:pt idx="13">
                  <c:v>0.24130123917940066</c:v>
                </c:pt>
                <c:pt idx="14">
                  <c:v>0.2536802217184374</c:v>
                </c:pt>
                <c:pt idx="15">
                  <c:v>0.24826148769729689</c:v>
                </c:pt>
                <c:pt idx="16">
                  <c:v>0.25411237639234241</c:v>
                </c:pt>
                <c:pt idx="17">
                  <c:v>0.25051274261723627</c:v>
                </c:pt>
                <c:pt idx="18">
                  <c:v>0.2204035195430214</c:v>
                </c:pt>
                <c:pt idx="19">
                  <c:v>0.25695364820296906</c:v>
                </c:pt>
                <c:pt idx="20">
                  <c:v>0.23593960947581083</c:v>
                </c:pt>
                <c:pt idx="21">
                  <c:v>0.24173429070943525</c:v>
                </c:pt>
                <c:pt idx="22">
                  <c:v>0.2449550935238575</c:v>
                </c:pt>
                <c:pt idx="23">
                  <c:v>0.26897604528727037</c:v>
                </c:pt>
                <c:pt idx="24">
                  <c:v>0.28306400739190829</c:v>
                </c:pt>
                <c:pt idx="25">
                  <c:v>0.27600166301598944</c:v>
                </c:pt>
                <c:pt idx="26">
                  <c:v>0.26734456809937773</c:v>
                </c:pt>
                <c:pt idx="27">
                  <c:v>0.27561009853160023</c:v>
                </c:pt>
                <c:pt idx="28">
                  <c:v>0.29668062199230671</c:v>
                </c:pt>
                <c:pt idx="29">
                  <c:v>0.30595295864674138</c:v>
                </c:pt>
                <c:pt idx="30">
                  <c:v>0.3288730901325424</c:v>
                </c:pt>
                <c:pt idx="31">
                  <c:v>0.337315967796748</c:v>
                </c:pt>
                <c:pt idx="32">
                  <c:v>0.29673880715816459</c:v>
                </c:pt>
                <c:pt idx="33">
                  <c:v>0.28532318585373179</c:v>
                </c:pt>
                <c:pt idx="34">
                  <c:v>0.29665051675347348</c:v>
                </c:pt>
                <c:pt idx="35">
                  <c:v>0.32550239063274511</c:v>
                </c:pt>
                <c:pt idx="36">
                  <c:v>0.36249007395379773</c:v>
                </c:pt>
                <c:pt idx="37">
                  <c:v>0.3424394211733312</c:v>
                </c:pt>
                <c:pt idx="38">
                  <c:v>0.34447465311823783</c:v>
                </c:pt>
                <c:pt idx="39">
                  <c:v>0.34366343663921761</c:v>
                </c:pt>
                <c:pt idx="40">
                  <c:v>0.33845378544805826</c:v>
                </c:pt>
                <c:pt idx="41">
                  <c:v>0.36724063061713219</c:v>
                </c:pt>
                <c:pt idx="42">
                  <c:v>0.36963392193793704</c:v>
                </c:pt>
                <c:pt idx="43">
                  <c:v>0.36237837598575129</c:v>
                </c:pt>
                <c:pt idx="44">
                  <c:v>0.37039862817533109</c:v>
                </c:pt>
                <c:pt idx="45">
                  <c:v>0.38160856503286389</c:v>
                </c:pt>
                <c:pt idx="46">
                  <c:v>0.39509316097241248</c:v>
                </c:pt>
                <c:pt idx="47">
                  <c:v>0.41017476070553283</c:v>
                </c:pt>
                <c:pt idx="48">
                  <c:v>0.41371736491442557</c:v>
                </c:pt>
                <c:pt idx="49">
                  <c:v>0.41797107289694813</c:v>
                </c:pt>
                <c:pt idx="50">
                  <c:v>0.40234777957047457</c:v>
                </c:pt>
                <c:pt idx="51">
                  <c:v>0.42398937383140234</c:v>
                </c:pt>
                <c:pt idx="52">
                  <c:v>0.41434115214927603</c:v>
                </c:pt>
                <c:pt idx="53">
                  <c:v>0.46352253006603539</c:v>
                </c:pt>
                <c:pt idx="54">
                  <c:v>0.43964414440153848</c:v>
                </c:pt>
                <c:pt idx="55">
                  <c:v>0.39945183236398496</c:v>
                </c:pt>
                <c:pt idx="56">
                  <c:v>0.37580051276549042</c:v>
                </c:pt>
                <c:pt idx="57">
                  <c:v>0.4336741529873539</c:v>
                </c:pt>
                <c:pt idx="58">
                  <c:v>0.42796918254241867</c:v>
                </c:pt>
                <c:pt idx="59">
                  <c:v>0.37991794459803174</c:v>
                </c:pt>
                <c:pt idx="60">
                  <c:v>0.34955588221778955</c:v>
                </c:pt>
                <c:pt idx="61">
                  <c:v>0.35424478146041144</c:v>
                </c:pt>
                <c:pt idx="62">
                  <c:v>0.36470627319386206</c:v>
                </c:pt>
                <c:pt idx="63">
                  <c:v>0.36771947351749501</c:v>
                </c:pt>
                <c:pt idx="64">
                  <c:v>0.45595697166126747</c:v>
                </c:pt>
                <c:pt idx="65">
                  <c:v>0.43999584737703501</c:v>
                </c:pt>
                <c:pt idx="66">
                  <c:v>0.43781732763515158</c:v>
                </c:pt>
                <c:pt idx="67">
                  <c:v>0.4131467515993672</c:v>
                </c:pt>
                <c:pt idx="68">
                  <c:v>0.52295899416142766</c:v>
                </c:pt>
                <c:pt idx="69">
                  <c:v>0.56110281333596801</c:v>
                </c:pt>
                <c:pt idx="70">
                  <c:v>0.51234663757359522</c:v>
                </c:pt>
                <c:pt idx="71">
                  <c:v>0.54041941113253633</c:v>
                </c:pt>
                <c:pt idx="72">
                  <c:v>0.46362123538665867</c:v>
                </c:pt>
                <c:pt idx="73">
                  <c:v>0.43960519095529776</c:v>
                </c:pt>
                <c:pt idx="74">
                  <c:v>0.51061198900003646</c:v>
                </c:pt>
                <c:pt idx="75">
                  <c:v>0.50774717044687312</c:v>
                </c:pt>
                <c:pt idx="76">
                  <c:v>0.48294492620485846</c:v>
                </c:pt>
                <c:pt idx="77">
                  <c:v>0.48229528181528075</c:v>
                </c:pt>
                <c:pt idx="78">
                  <c:v>0.49059302890673417</c:v>
                </c:pt>
                <c:pt idx="79">
                  <c:v>0.50863785955452345</c:v>
                </c:pt>
                <c:pt idx="80">
                  <c:v>0.534696104473113</c:v>
                </c:pt>
                <c:pt idx="81">
                  <c:v>0.53104073604082735</c:v>
                </c:pt>
                <c:pt idx="82">
                  <c:v>0.51990437217771746</c:v>
                </c:pt>
                <c:pt idx="83">
                  <c:v>0.5192394333934659</c:v>
                </c:pt>
                <c:pt idx="84">
                  <c:v>0.50143633530013043</c:v>
                </c:pt>
                <c:pt idx="85">
                  <c:v>0.43702025698556257</c:v>
                </c:pt>
                <c:pt idx="86">
                  <c:v>0.48981252577868606</c:v>
                </c:pt>
                <c:pt idx="87">
                  <c:v>0.51004860060469881</c:v>
                </c:pt>
                <c:pt idx="88">
                  <c:v>0.51555053439136045</c:v>
                </c:pt>
                <c:pt idx="89">
                  <c:v>0.50654442183314652</c:v>
                </c:pt>
                <c:pt idx="90">
                  <c:v>0.55169277874138156</c:v>
                </c:pt>
                <c:pt idx="91">
                  <c:v>0.53824606896717075</c:v>
                </c:pt>
                <c:pt idx="92">
                  <c:v>0.53601730915435786</c:v>
                </c:pt>
                <c:pt idx="93">
                  <c:v>0.51247344306046139</c:v>
                </c:pt>
                <c:pt idx="94">
                  <c:v>0.49733806788589408</c:v>
                </c:pt>
                <c:pt idx="95">
                  <c:v>0.53637052163577814</c:v>
                </c:pt>
                <c:pt idx="96">
                  <c:v>0.53815854584900069</c:v>
                </c:pt>
                <c:pt idx="97">
                  <c:v>0.54999543054227606</c:v>
                </c:pt>
                <c:pt idx="98">
                  <c:v>0.54096070835198251</c:v>
                </c:pt>
                <c:pt idx="99">
                  <c:v>0.56565177244165032</c:v>
                </c:pt>
                <c:pt idx="100">
                  <c:v>0.60809919513171207</c:v>
                </c:pt>
                <c:pt idx="101">
                  <c:v>0.59938746736643356</c:v>
                </c:pt>
                <c:pt idx="102">
                  <c:v>0.59532012160746417</c:v>
                </c:pt>
                <c:pt idx="103">
                  <c:v>0.53413462835390602</c:v>
                </c:pt>
                <c:pt idx="104">
                  <c:v>0.56459706099006879</c:v>
                </c:pt>
                <c:pt idx="105">
                  <c:v>0.58678804913595828</c:v>
                </c:pt>
                <c:pt idx="106">
                  <c:v>0.58039350007372659</c:v>
                </c:pt>
                <c:pt idx="107">
                  <c:v>0.54606577375090914</c:v>
                </c:pt>
                <c:pt idx="108">
                  <c:v>0.57067053457680439</c:v>
                </c:pt>
                <c:pt idx="109">
                  <c:v>0.63158629702080638</c:v>
                </c:pt>
                <c:pt idx="110">
                  <c:v>0.54038161489590786</c:v>
                </c:pt>
                <c:pt idx="111">
                  <c:v>0.5822803230361957</c:v>
                </c:pt>
                <c:pt idx="112">
                  <c:v>0.61846804973263403</c:v>
                </c:pt>
                <c:pt idx="113">
                  <c:v>0.61443455402774894</c:v>
                </c:pt>
                <c:pt idx="114">
                  <c:v>0.6417329937914773</c:v>
                </c:pt>
                <c:pt idx="115">
                  <c:v>0.55797808960103601</c:v>
                </c:pt>
                <c:pt idx="116">
                  <c:v>0.58871549559656566</c:v>
                </c:pt>
                <c:pt idx="117">
                  <c:v>0.67150455437023138</c:v>
                </c:pt>
                <c:pt idx="118">
                  <c:v>0.66363856312679292</c:v>
                </c:pt>
                <c:pt idx="119">
                  <c:v>0.66821099509741244</c:v>
                </c:pt>
                <c:pt idx="120">
                  <c:v>0.66828547325764487</c:v>
                </c:pt>
                <c:pt idx="121">
                  <c:v>0.58267413055710804</c:v>
                </c:pt>
                <c:pt idx="122">
                  <c:v>0.57768462887980498</c:v>
                </c:pt>
                <c:pt idx="123">
                  <c:v>0.66811696637712581</c:v>
                </c:pt>
                <c:pt idx="124">
                  <c:v>0.64916900350259288</c:v>
                </c:pt>
                <c:pt idx="125">
                  <c:v>0.65876058917529279</c:v>
                </c:pt>
                <c:pt idx="126">
                  <c:v>0.6536951613943357</c:v>
                </c:pt>
                <c:pt idx="127">
                  <c:v>0.68603643364126254</c:v>
                </c:pt>
                <c:pt idx="128">
                  <c:v>0.69758058793663591</c:v>
                </c:pt>
                <c:pt idx="129">
                  <c:v>0.65973762463192387</c:v>
                </c:pt>
                <c:pt idx="130">
                  <c:v>0.66796525772154336</c:v>
                </c:pt>
                <c:pt idx="131">
                  <c:v>0.65462025637596399</c:v>
                </c:pt>
                <c:pt idx="132">
                  <c:v>0.69800354764169215</c:v>
                </c:pt>
                <c:pt idx="133">
                  <c:v>0.68901822212101171</c:v>
                </c:pt>
                <c:pt idx="134">
                  <c:v>0.68294146387676025</c:v>
                </c:pt>
                <c:pt idx="135">
                  <c:v>0.62032367095168883</c:v>
                </c:pt>
                <c:pt idx="136">
                  <c:v>0.67342888143263524</c:v>
                </c:pt>
                <c:pt idx="137">
                  <c:v>0.71308487429822853</c:v>
                </c:pt>
                <c:pt idx="138">
                  <c:v>0.71378006507542602</c:v>
                </c:pt>
                <c:pt idx="139">
                  <c:v>0.65443400940548291</c:v>
                </c:pt>
                <c:pt idx="140">
                  <c:v>0.66771011594073904</c:v>
                </c:pt>
                <c:pt idx="141">
                  <c:v>0.71721483326655289</c:v>
                </c:pt>
                <c:pt idx="142">
                  <c:v>0.74655895994629939</c:v>
                </c:pt>
                <c:pt idx="143">
                  <c:v>0.7244693368534999</c:v>
                </c:pt>
                <c:pt idx="144">
                  <c:v>0.71134127366248467</c:v>
                </c:pt>
                <c:pt idx="145">
                  <c:v>0.71135744436535009</c:v>
                </c:pt>
                <c:pt idx="146">
                  <c:v>0.71031594442728774</c:v>
                </c:pt>
                <c:pt idx="147">
                  <c:v>0.71264574879956433</c:v>
                </c:pt>
                <c:pt idx="148">
                  <c:v>0.63767927827411963</c:v>
                </c:pt>
                <c:pt idx="149">
                  <c:v>0.62615619546808876</c:v>
                </c:pt>
                <c:pt idx="150">
                  <c:v>0.66589178205045974</c:v>
                </c:pt>
                <c:pt idx="151">
                  <c:v>0.64555961675110185</c:v>
                </c:pt>
                <c:pt idx="152">
                  <c:v>0.68479757850424006</c:v>
                </c:pt>
                <c:pt idx="153">
                  <c:v>0.68449042533632443</c:v>
                </c:pt>
                <c:pt idx="154">
                  <c:v>0.68424831351247095</c:v>
                </c:pt>
                <c:pt idx="155">
                  <c:v>0.70840233390240748</c:v>
                </c:pt>
                <c:pt idx="156">
                  <c:v>0.70102643299839817</c:v>
                </c:pt>
                <c:pt idx="157">
                  <c:v>0.72122113564539636</c:v>
                </c:pt>
                <c:pt idx="158">
                  <c:v>0.71609788796275298</c:v>
                </c:pt>
                <c:pt idx="159">
                  <c:v>0.64636447737852343</c:v>
                </c:pt>
                <c:pt idx="160">
                  <c:v>0.7003774114644159</c:v>
                </c:pt>
                <c:pt idx="161">
                  <c:v>0.73091493387121909</c:v>
                </c:pt>
                <c:pt idx="162">
                  <c:v>0.74677449547590347</c:v>
                </c:pt>
                <c:pt idx="163">
                  <c:v>0.73691480540462206</c:v>
                </c:pt>
                <c:pt idx="164">
                  <c:v>0.73270544785034897</c:v>
                </c:pt>
                <c:pt idx="165">
                  <c:v>0.68470945197298372</c:v>
                </c:pt>
                <c:pt idx="166">
                  <c:v>0.71116622859235479</c:v>
                </c:pt>
                <c:pt idx="167">
                  <c:v>0.72219082450808569</c:v>
                </c:pt>
                <c:pt idx="168">
                  <c:v>0.7177861577810396</c:v>
                </c:pt>
                <c:pt idx="169">
                  <c:v>0.68827707263606586</c:v>
                </c:pt>
                <c:pt idx="170">
                  <c:v>0.7304972925731994</c:v>
                </c:pt>
                <c:pt idx="171">
                  <c:v>0.75330457283893848</c:v>
                </c:pt>
                <c:pt idx="172">
                  <c:v>0.70992031495580621</c:v>
                </c:pt>
                <c:pt idx="173">
                  <c:v>0.7992400057086535</c:v>
                </c:pt>
                <c:pt idx="174">
                  <c:v>0.77049031535835666</c:v>
                </c:pt>
                <c:pt idx="175">
                  <c:v>0.77566260469010095</c:v>
                </c:pt>
                <c:pt idx="176">
                  <c:v>0.75821843260044397</c:v>
                </c:pt>
                <c:pt idx="177">
                  <c:v>0.78375097492055013</c:v>
                </c:pt>
                <c:pt idx="178">
                  <c:v>0.77133213060671468</c:v>
                </c:pt>
                <c:pt idx="179">
                  <c:v>0.71851593694105187</c:v>
                </c:pt>
                <c:pt idx="180">
                  <c:v>0.6711207496633419</c:v>
                </c:pt>
                <c:pt idx="181">
                  <c:v>0.69974759670086506</c:v>
                </c:pt>
                <c:pt idx="182">
                  <c:v>0.77144356029267014</c:v>
                </c:pt>
                <c:pt idx="183">
                  <c:v>0.76584411654136197</c:v>
                </c:pt>
                <c:pt idx="184">
                  <c:v>0.78378813503187927</c:v>
                </c:pt>
                <c:pt idx="185">
                  <c:v>0.7726842788677688</c:v>
                </c:pt>
                <c:pt idx="186">
                  <c:v>0.77502675480762717</c:v>
                </c:pt>
                <c:pt idx="187">
                  <c:v>0.75636397908756547</c:v>
                </c:pt>
                <c:pt idx="188">
                  <c:v>0.71286000288159634</c:v>
                </c:pt>
                <c:pt idx="189">
                  <c:v>0.77097211902259022</c:v>
                </c:pt>
                <c:pt idx="190">
                  <c:v>0.7781415735640711</c:v>
                </c:pt>
                <c:pt idx="191">
                  <c:v>0.7611457916135117</c:v>
                </c:pt>
                <c:pt idx="192">
                  <c:v>0.77007510436004722</c:v>
                </c:pt>
                <c:pt idx="193">
                  <c:v>0.72305004400734263</c:v>
                </c:pt>
                <c:pt idx="194">
                  <c:v>0.71193907998031958</c:v>
                </c:pt>
                <c:pt idx="195">
                  <c:v>0.67681648325553989</c:v>
                </c:pt>
                <c:pt idx="196">
                  <c:v>0.73916057477358565</c:v>
                </c:pt>
                <c:pt idx="197">
                  <c:v>0.7880605102660998</c:v>
                </c:pt>
                <c:pt idx="198">
                  <c:v>0.75933495118347638</c:v>
                </c:pt>
                <c:pt idx="199">
                  <c:v>0.69373300357826917</c:v>
                </c:pt>
                <c:pt idx="200">
                  <c:v>0.75646185885603645</c:v>
                </c:pt>
                <c:pt idx="201">
                  <c:v>0.73646686223375568</c:v>
                </c:pt>
                <c:pt idx="202">
                  <c:v>0.75363523216745532</c:v>
                </c:pt>
                <c:pt idx="203">
                  <c:v>0.75711360712440989</c:v>
                </c:pt>
                <c:pt idx="204">
                  <c:v>0.78624337847494097</c:v>
                </c:pt>
                <c:pt idx="205">
                  <c:v>0.78288964992222376</c:v>
                </c:pt>
                <c:pt idx="206">
                  <c:v>0.78743908412954866</c:v>
                </c:pt>
                <c:pt idx="207">
                  <c:v>0.79851636455378117</c:v>
                </c:pt>
                <c:pt idx="208">
                  <c:v>0.78630745807833491</c:v>
                </c:pt>
                <c:pt idx="209">
                  <c:v>0.70212794752165253</c:v>
                </c:pt>
                <c:pt idx="210">
                  <c:v>0.75948238186055073</c:v>
                </c:pt>
                <c:pt idx="211">
                  <c:v>0.80024104803511009</c:v>
                </c:pt>
                <c:pt idx="212">
                  <c:v>0.7339332375737494</c:v>
                </c:pt>
                <c:pt idx="213">
                  <c:v>0.76881558178908427</c:v>
                </c:pt>
                <c:pt idx="214">
                  <c:v>0.80990594293630891</c:v>
                </c:pt>
                <c:pt idx="215">
                  <c:v>0.79064770375995985</c:v>
                </c:pt>
                <c:pt idx="216">
                  <c:v>0.78734216981376504</c:v>
                </c:pt>
                <c:pt idx="217">
                  <c:v>0.77821893113002483</c:v>
                </c:pt>
                <c:pt idx="218">
                  <c:v>0.74264314439351886</c:v>
                </c:pt>
                <c:pt idx="219">
                  <c:v>0.73739192853059099</c:v>
                </c:pt>
                <c:pt idx="220">
                  <c:v>0.71545378787488612</c:v>
                </c:pt>
                <c:pt idx="221">
                  <c:v>0.77460017663807723</c:v>
                </c:pt>
                <c:pt idx="222">
                  <c:v>0.77449680477471727</c:v>
                </c:pt>
                <c:pt idx="223">
                  <c:v>0.78669631736895318</c:v>
                </c:pt>
                <c:pt idx="224">
                  <c:v>0.7371682604939056</c:v>
                </c:pt>
                <c:pt idx="225">
                  <c:v>0.73221107912166394</c:v>
                </c:pt>
                <c:pt idx="226">
                  <c:v>0.79539525616327755</c:v>
                </c:pt>
                <c:pt idx="227">
                  <c:v>0.7915796765720764</c:v>
                </c:pt>
                <c:pt idx="228">
                  <c:v>0.79543819674000971</c:v>
                </c:pt>
                <c:pt idx="229">
                  <c:v>0.79300436391032214</c:v>
                </c:pt>
                <c:pt idx="230">
                  <c:v>0.81944059707830696</c:v>
                </c:pt>
                <c:pt idx="231">
                  <c:v>0.81055116565462815</c:v>
                </c:pt>
                <c:pt idx="232">
                  <c:v>0.77905718355993336</c:v>
                </c:pt>
                <c:pt idx="233">
                  <c:v>0.7482478509978443</c:v>
                </c:pt>
                <c:pt idx="234">
                  <c:v>0.7909524327140891</c:v>
                </c:pt>
                <c:pt idx="235">
                  <c:v>0.79812134663771972</c:v>
                </c:pt>
                <c:pt idx="236">
                  <c:v>0.81477756900517895</c:v>
                </c:pt>
                <c:pt idx="237">
                  <c:v>0.79948552442494791</c:v>
                </c:pt>
                <c:pt idx="238">
                  <c:v>0.78176158209663893</c:v>
                </c:pt>
                <c:pt idx="239">
                  <c:v>0.79026478849882587</c:v>
                </c:pt>
                <c:pt idx="240">
                  <c:v>0.79040140780833901</c:v>
                </c:pt>
                <c:pt idx="241">
                  <c:v>0.79139498584741341</c:v>
                </c:pt>
                <c:pt idx="242">
                  <c:v>0.77046541833695825</c:v>
                </c:pt>
                <c:pt idx="243">
                  <c:v>0.77619308704144374</c:v>
                </c:pt>
                <c:pt idx="244">
                  <c:v>0.79628073825563073</c:v>
                </c:pt>
                <c:pt idx="245">
                  <c:v>0.80023093954838953</c:v>
                </c:pt>
                <c:pt idx="246">
                  <c:v>0.75738402149849904</c:v>
                </c:pt>
                <c:pt idx="247">
                  <c:v>0.78646279453383472</c:v>
                </c:pt>
                <c:pt idx="248">
                  <c:v>0.77151741173639543</c:v>
                </c:pt>
                <c:pt idx="249">
                  <c:v>0.76344089664441017</c:v>
                </c:pt>
                <c:pt idx="250">
                  <c:v>0.74497097557974878</c:v>
                </c:pt>
                <c:pt idx="251">
                  <c:v>0.7293163841125716</c:v>
                </c:pt>
                <c:pt idx="252">
                  <c:v>0.79326363059089677</c:v>
                </c:pt>
                <c:pt idx="253">
                  <c:v>0.82891839757387809</c:v>
                </c:pt>
                <c:pt idx="254">
                  <c:v>0.82106794556139473</c:v>
                </c:pt>
                <c:pt idx="255">
                  <c:v>0.82959497297656526</c:v>
                </c:pt>
                <c:pt idx="256">
                  <c:v>0.80958538447126527</c:v>
                </c:pt>
                <c:pt idx="257">
                  <c:v>0.77278366048831992</c:v>
                </c:pt>
                <c:pt idx="258">
                  <c:v>0.80657499110090247</c:v>
                </c:pt>
                <c:pt idx="259">
                  <c:v>0.82400830779954148</c:v>
                </c:pt>
                <c:pt idx="260">
                  <c:v>0.83105679775088959</c:v>
                </c:pt>
                <c:pt idx="261">
                  <c:v>0.82308186879532197</c:v>
                </c:pt>
                <c:pt idx="262">
                  <c:v>0.79275726601054819</c:v>
                </c:pt>
                <c:pt idx="263">
                  <c:v>0.78399686981097205</c:v>
                </c:pt>
                <c:pt idx="264">
                  <c:v>0.7707639588319195</c:v>
                </c:pt>
                <c:pt idx="265">
                  <c:v>0.85931327982708172</c:v>
                </c:pt>
                <c:pt idx="266">
                  <c:v>0.85620367150000298</c:v>
                </c:pt>
                <c:pt idx="267">
                  <c:v>0.81350607810596132</c:v>
                </c:pt>
                <c:pt idx="268">
                  <c:v>0.80082708141006376</c:v>
                </c:pt>
                <c:pt idx="269">
                  <c:v>0.7998484561031709</c:v>
                </c:pt>
                <c:pt idx="270">
                  <c:v>0.79119495566041309</c:v>
                </c:pt>
                <c:pt idx="271">
                  <c:v>0.81386118925067963</c:v>
                </c:pt>
                <c:pt idx="272">
                  <c:v>0.79547515113383649</c:v>
                </c:pt>
                <c:pt idx="273">
                  <c:v>0.79773076142244204</c:v>
                </c:pt>
                <c:pt idx="274">
                  <c:v>0.83561259171579938</c:v>
                </c:pt>
                <c:pt idx="275">
                  <c:v>0.81406061133983587</c:v>
                </c:pt>
                <c:pt idx="276">
                  <c:v>0.80127526521379155</c:v>
                </c:pt>
                <c:pt idx="277">
                  <c:v>0.81508226938975392</c:v>
                </c:pt>
                <c:pt idx="278">
                  <c:v>0.81702943256919769</c:v>
                </c:pt>
                <c:pt idx="279">
                  <c:v>0.81235622807464947</c:v>
                </c:pt>
                <c:pt idx="280">
                  <c:v>0.81248616508646609</c:v>
                </c:pt>
                <c:pt idx="281">
                  <c:v>0.82125237919887772</c:v>
                </c:pt>
                <c:pt idx="282">
                  <c:v>0.81353146420967692</c:v>
                </c:pt>
                <c:pt idx="283">
                  <c:v>0.8076042144170702</c:v>
                </c:pt>
                <c:pt idx="284">
                  <c:v>0.79157263796795774</c:v>
                </c:pt>
                <c:pt idx="285">
                  <c:v>0.8369607190408539</c:v>
                </c:pt>
                <c:pt idx="286">
                  <c:v>0.81310590339757083</c:v>
                </c:pt>
                <c:pt idx="287">
                  <c:v>0.79867944540451274</c:v>
                </c:pt>
                <c:pt idx="288">
                  <c:v>0.82604918382420867</c:v>
                </c:pt>
                <c:pt idx="289">
                  <c:v>0.77150863167753658</c:v>
                </c:pt>
                <c:pt idx="290">
                  <c:v>0.80784610966619874</c:v>
                </c:pt>
                <c:pt idx="291">
                  <c:v>0.83144332226910489</c:v>
                </c:pt>
                <c:pt idx="292">
                  <c:v>0.81942274865165787</c:v>
                </c:pt>
                <c:pt idx="293">
                  <c:v>0.79357990910922349</c:v>
                </c:pt>
                <c:pt idx="294">
                  <c:v>0.79087070347811184</c:v>
                </c:pt>
                <c:pt idx="295">
                  <c:v>0.8136009087788012</c:v>
                </c:pt>
                <c:pt idx="296">
                  <c:v>0.8325789832482724</c:v>
                </c:pt>
                <c:pt idx="297">
                  <c:v>0.80681546161686879</c:v>
                </c:pt>
                <c:pt idx="298">
                  <c:v>0.81458007510379937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F0-4F95-8D33-5B5ED48FE3E3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Repeats'!$K$3:$K$301</c:f>
              <c:numCache>
                <c:formatCode>0.000</c:formatCode>
                <c:ptCount val="299"/>
                <c:pt idx="0">
                  <c:v>4.963466666666676</c:v>
                </c:pt>
                <c:pt idx="1">
                  <c:v>5.0467999999999904</c:v>
                </c:pt>
                <c:pt idx="2">
                  <c:v>5.1301333333333332</c:v>
                </c:pt>
                <c:pt idx="3">
                  <c:v>5.213466666666676</c:v>
                </c:pt>
                <c:pt idx="4">
                  <c:v>5.2967999999999904</c:v>
                </c:pt>
                <c:pt idx="5">
                  <c:v>5.3801416666666739</c:v>
                </c:pt>
                <c:pt idx="6">
                  <c:v>5.463466666666676</c:v>
                </c:pt>
                <c:pt idx="7">
                  <c:v>5.5468083333333311</c:v>
                </c:pt>
                <c:pt idx="8">
                  <c:v>5.6301333333333332</c:v>
                </c:pt>
                <c:pt idx="9">
                  <c:v>5.713466666666676</c:v>
                </c:pt>
                <c:pt idx="10">
                  <c:v>5.7968083333333311</c:v>
                </c:pt>
                <c:pt idx="11">
                  <c:v>5.8801416666666739</c:v>
                </c:pt>
                <c:pt idx="12">
                  <c:v>5.963466666666676</c:v>
                </c:pt>
                <c:pt idx="13">
                  <c:v>6.0468083333333311</c:v>
                </c:pt>
                <c:pt idx="14">
                  <c:v>6.1301416666666597</c:v>
                </c:pt>
                <c:pt idx="15">
                  <c:v>6.2134916666666697</c:v>
                </c:pt>
                <c:pt idx="16">
                  <c:v>6.2968083333333311</c:v>
                </c:pt>
                <c:pt idx="17">
                  <c:v>6.3801750000000084</c:v>
                </c:pt>
                <c:pt idx="18">
                  <c:v>6.4634583333333353</c:v>
                </c:pt>
                <c:pt idx="19">
                  <c:v>6.5467999999999904</c:v>
                </c:pt>
                <c:pt idx="20">
                  <c:v>6.6301333333333332</c:v>
                </c:pt>
                <c:pt idx="21">
                  <c:v>6.7134750000000025</c:v>
                </c:pt>
                <c:pt idx="22">
                  <c:v>6.7967999999999904</c:v>
                </c:pt>
                <c:pt idx="23">
                  <c:v>6.8801333333333332</c:v>
                </c:pt>
                <c:pt idx="24">
                  <c:v>6.9634750000000025</c:v>
                </c:pt>
                <c:pt idx="25">
                  <c:v>7.0468083333333311</c:v>
                </c:pt>
                <c:pt idx="26">
                  <c:v>7.1301500000000004</c:v>
                </c:pt>
                <c:pt idx="27">
                  <c:v>7.2134750000000025</c:v>
                </c:pt>
                <c:pt idx="28">
                  <c:v>7.2967999999999904</c:v>
                </c:pt>
                <c:pt idx="29">
                  <c:v>7.3801416666666597</c:v>
                </c:pt>
                <c:pt idx="30">
                  <c:v>7.463466666666676</c:v>
                </c:pt>
                <c:pt idx="31">
                  <c:v>7.5467999999999904</c:v>
                </c:pt>
                <c:pt idx="32">
                  <c:v>7.6301333333333332</c:v>
                </c:pt>
                <c:pt idx="33">
                  <c:v>7.713466666666676</c:v>
                </c:pt>
                <c:pt idx="34">
                  <c:v>7.7968166666666576</c:v>
                </c:pt>
                <c:pt idx="35">
                  <c:v>7.8801583333333411</c:v>
                </c:pt>
                <c:pt idx="36">
                  <c:v>7.9634583333333353</c:v>
                </c:pt>
                <c:pt idx="37">
                  <c:v>8.0467999999999904</c:v>
                </c:pt>
                <c:pt idx="38">
                  <c:v>8.1302583333333303</c:v>
                </c:pt>
                <c:pt idx="39">
                  <c:v>8.2134583333333353</c:v>
                </c:pt>
                <c:pt idx="40">
                  <c:v>8.2968249999999983</c:v>
                </c:pt>
                <c:pt idx="41">
                  <c:v>8.3801583333333411</c:v>
                </c:pt>
                <c:pt idx="42">
                  <c:v>8.4634750000000025</c:v>
                </c:pt>
                <c:pt idx="43">
                  <c:v>8.5467999999999904</c:v>
                </c:pt>
                <c:pt idx="44">
                  <c:v>8.6301333333333332</c:v>
                </c:pt>
                <c:pt idx="45">
                  <c:v>8.713466666666676</c:v>
                </c:pt>
                <c:pt idx="46">
                  <c:v>8.7968083333333311</c:v>
                </c:pt>
                <c:pt idx="47">
                  <c:v>8.8801333333333332</c:v>
                </c:pt>
                <c:pt idx="48">
                  <c:v>8.963466666666676</c:v>
                </c:pt>
                <c:pt idx="49">
                  <c:v>9.0468083333333311</c:v>
                </c:pt>
                <c:pt idx="50">
                  <c:v>9.1301333333333332</c:v>
                </c:pt>
                <c:pt idx="51">
                  <c:v>9.2134750000000025</c:v>
                </c:pt>
                <c:pt idx="52">
                  <c:v>9.2968083333333311</c:v>
                </c:pt>
                <c:pt idx="53">
                  <c:v>9.3801583333333269</c:v>
                </c:pt>
                <c:pt idx="54">
                  <c:v>9.463466666666676</c:v>
                </c:pt>
                <c:pt idx="55">
                  <c:v>9.5468083333333311</c:v>
                </c:pt>
                <c:pt idx="56">
                  <c:v>9.6302833333333382</c:v>
                </c:pt>
                <c:pt idx="57">
                  <c:v>9.7134583333333353</c:v>
                </c:pt>
                <c:pt idx="58">
                  <c:v>9.7968083333333311</c:v>
                </c:pt>
                <c:pt idx="59">
                  <c:v>9.8801333333333332</c:v>
                </c:pt>
                <c:pt idx="60">
                  <c:v>9.9634750000000025</c:v>
                </c:pt>
                <c:pt idx="61">
                  <c:v>10.046808333333331</c:v>
                </c:pt>
                <c:pt idx="62">
                  <c:v>10.130241666666663</c:v>
                </c:pt>
                <c:pt idx="63">
                  <c:v>10.213475000000003</c:v>
                </c:pt>
                <c:pt idx="64">
                  <c:v>10.29679999999999</c:v>
                </c:pt>
                <c:pt idx="65">
                  <c:v>10.380141666666674</c:v>
                </c:pt>
                <c:pt idx="66">
                  <c:v>10.463483333333343</c:v>
                </c:pt>
                <c:pt idx="67">
                  <c:v>10.546816666666658</c:v>
                </c:pt>
                <c:pt idx="68">
                  <c:v>10.630133333333333</c:v>
                </c:pt>
                <c:pt idx="69">
                  <c:v>10.713466666666676</c:v>
                </c:pt>
                <c:pt idx="70">
                  <c:v>10.79679999999999</c:v>
                </c:pt>
                <c:pt idx="71">
                  <c:v>10.880133333333333</c:v>
                </c:pt>
                <c:pt idx="72">
                  <c:v>10.963466666666676</c:v>
                </c:pt>
                <c:pt idx="73">
                  <c:v>11.046808333333331</c:v>
                </c:pt>
                <c:pt idx="74">
                  <c:v>11.130133333333333</c:v>
                </c:pt>
                <c:pt idx="75">
                  <c:v>11.213466666666676</c:v>
                </c:pt>
                <c:pt idx="76">
                  <c:v>11.296824999999998</c:v>
                </c:pt>
                <c:pt idx="77">
                  <c:v>11.38014166666666</c:v>
                </c:pt>
                <c:pt idx="78">
                  <c:v>11.463475000000003</c:v>
                </c:pt>
                <c:pt idx="79">
                  <c:v>11.54679999999999</c:v>
                </c:pt>
                <c:pt idx="80">
                  <c:v>11.630133333333333</c:v>
                </c:pt>
                <c:pt idx="81">
                  <c:v>11.713466666666676</c:v>
                </c:pt>
                <c:pt idx="82">
                  <c:v>11.79679999999999</c:v>
                </c:pt>
                <c:pt idx="83">
                  <c:v>11.880133333333333</c:v>
                </c:pt>
                <c:pt idx="84">
                  <c:v>11.96349166666667</c:v>
                </c:pt>
                <c:pt idx="85">
                  <c:v>12.04679999999999</c:v>
                </c:pt>
                <c:pt idx="86">
                  <c:v>12.13014166666666</c:v>
                </c:pt>
                <c:pt idx="87">
                  <c:v>12.213466666666676</c:v>
                </c:pt>
                <c:pt idx="88">
                  <c:v>12.29679999999999</c:v>
                </c:pt>
                <c:pt idx="89">
                  <c:v>12.380133333333333</c:v>
                </c:pt>
                <c:pt idx="90">
                  <c:v>12.463466666666676</c:v>
                </c:pt>
                <c:pt idx="91">
                  <c:v>12.54679999999999</c:v>
                </c:pt>
                <c:pt idx="92">
                  <c:v>12.630133333333333</c:v>
                </c:pt>
                <c:pt idx="93">
                  <c:v>12.713475000000003</c:v>
                </c:pt>
                <c:pt idx="94">
                  <c:v>12.79679999999999</c:v>
                </c:pt>
                <c:pt idx="95">
                  <c:v>12.880133333333333</c:v>
                </c:pt>
                <c:pt idx="96">
                  <c:v>12.963466666666676</c:v>
                </c:pt>
                <c:pt idx="97">
                  <c:v>13.04679999999999</c:v>
                </c:pt>
                <c:pt idx="98">
                  <c:v>13.130166666666668</c:v>
                </c:pt>
                <c:pt idx="99">
                  <c:v>13.213483333333343</c:v>
                </c:pt>
                <c:pt idx="100">
                  <c:v>13.29679999999999</c:v>
                </c:pt>
                <c:pt idx="101">
                  <c:v>13.380133333333333</c:v>
                </c:pt>
                <c:pt idx="102">
                  <c:v>13.463466666666676</c:v>
                </c:pt>
                <c:pt idx="103">
                  <c:v>13.54679999999999</c:v>
                </c:pt>
                <c:pt idx="104">
                  <c:v>13.630133333333333</c:v>
                </c:pt>
                <c:pt idx="105">
                  <c:v>13.713466666666676</c:v>
                </c:pt>
                <c:pt idx="106">
                  <c:v>13.796808333333331</c:v>
                </c:pt>
                <c:pt idx="107">
                  <c:v>13.880133333333333</c:v>
                </c:pt>
                <c:pt idx="108">
                  <c:v>13.963466666666676</c:v>
                </c:pt>
                <c:pt idx="109">
                  <c:v>14.04679999999999</c:v>
                </c:pt>
                <c:pt idx="110">
                  <c:v>14.130133333333333</c:v>
                </c:pt>
                <c:pt idx="111">
                  <c:v>14.213475000000003</c:v>
                </c:pt>
                <c:pt idx="112">
                  <c:v>14.29679999999999</c:v>
                </c:pt>
                <c:pt idx="113">
                  <c:v>14.380133333333333</c:v>
                </c:pt>
                <c:pt idx="114">
                  <c:v>14.463466666666676</c:v>
                </c:pt>
                <c:pt idx="115">
                  <c:v>14.54679999999999</c:v>
                </c:pt>
                <c:pt idx="116">
                  <c:v>14.630133333333333</c:v>
                </c:pt>
                <c:pt idx="117">
                  <c:v>14.713483333333343</c:v>
                </c:pt>
                <c:pt idx="118">
                  <c:v>14.796808333333331</c:v>
                </c:pt>
                <c:pt idx="119">
                  <c:v>14.88015</c:v>
                </c:pt>
                <c:pt idx="120">
                  <c:v>14.963466666666676</c:v>
                </c:pt>
                <c:pt idx="121">
                  <c:v>15.046808333333331</c:v>
                </c:pt>
                <c:pt idx="122">
                  <c:v>15.130133333333333</c:v>
                </c:pt>
                <c:pt idx="123">
                  <c:v>15.213466666666676</c:v>
                </c:pt>
                <c:pt idx="124">
                  <c:v>15.296824999999998</c:v>
                </c:pt>
                <c:pt idx="125">
                  <c:v>15.380133333333333</c:v>
                </c:pt>
                <c:pt idx="126">
                  <c:v>15.463466666666676</c:v>
                </c:pt>
                <c:pt idx="127">
                  <c:v>15.546808333333331</c:v>
                </c:pt>
                <c:pt idx="128">
                  <c:v>15.630133333333333</c:v>
                </c:pt>
                <c:pt idx="129">
                  <c:v>15.71349166666667</c:v>
                </c:pt>
                <c:pt idx="130">
                  <c:v>15.797066666666666</c:v>
                </c:pt>
                <c:pt idx="131">
                  <c:v>15.880124999999992</c:v>
                </c:pt>
                <c:pt idx="132">
                  <c:v>15.963466666666676</c:v>
                </c:pt>
                <c:pt idx="133">
                  <c:v>16.046808333333331</c:v>
                </c:pt>
                <c:pt idx="134">
                  <c:v>16.130133333333333</c:v>
                </c:pt>
                <c:pt idx="135">
                  <c:v>16.213466666666676</c:v>
                </c:pt>
                <c:pt idx="136">
                  <c:v>16.29679999999999</c:v>
                </c:pt>
                <c:pt idx="137">
                  <c:v>16.38015</c:v>
                </c:pt>
                <c:pt idx="138">
                  <c:v>16.463466666666676</c:v>
                </c:pt>
                <c:pt idx="139">
                  <c:v>16.546824999999998</c:v>
                </c:pt>
                <c:pt idx="140">
                  <c:v>16.630133333333333</c:v>
                </c:pt>
                <c:pt idx="141">
                  <c:v>16.713466666666676</c:v>
                </c:pt>
                <c:pt idx="142">
                  <c:v>16.79679999999999</c:v>
                </c:pt>
                <c:pt idx="143">
                  <c:v>16.880241666666663</c:v>
                </c:pt>
                <c:pt idx="144">
                  <c:v>16.963466666666662</c:v>
                </c:pt>
                <c:pt idx="145">
                  <c:v>17.046800000000005</c:v>
                </c:pt>
                <c:pt idx="146">
                  <c:v>17.130141666666674</c:v>
                </c:pt>
                <c:pt idx="147">
                  <c:v>17.213475000000003</c:v>
                </c:pt>
                <c:pt idx="148">
                  <c:v>17.29679999999999</c:v>
                </c:pt>
                <c:pt idx="149">
                  <c:v>17.380133333333333</c:v>
                </c:pt>
                <c:pt idx="150">
                  <c:v>17.463591666666673</c:v>
                </c:pt>
                <c:pt idx="151">
                  <c:v>17.546791666666664</c:v>
                </c:pt>
                <c:pt idx="152">
                  <c:v>17.630133333333333</c:v>
                </c:pt>
                <c:pt idx="153">
                  <c:v>17.713466666666676</c:v>
                </c:pt>
                <c:pt idx="154">
                  <c:v>17.796833333333325</c:v>
                </c:pt>
                <c:pt idx="155">
                  <c:v>17.880133333333333</c:v>
                </c:pt>
                <c:pt idx="156">
                  <c:v>17.963466666666676</c:v>
                </c:pt>
                <c:pt idx="157">
                  <c:v>18.046808333333331</c:v>
                </c:pt>
                <c:pt idx="158">
                  <c:v>18.130133333333333</c:v>
                </c:pt>
                <c:pt idx="159">
                  <c:v>18.213475000000003</c:v>
                </c:pt>
                <c:pt idx="160">
                  <c:v>18.29679999999999</c:v>
                </c:pt>
                <c:pt idx="161">
                  <c:v>18.380133333333333</c:v>
                </c:pt>
                <c:pt idx="162">
                  <c:v>18.463658333333342</c:v>
                </c:pt>
                <c:pt idx="163">
                  <c:v>18.546833333333325</c:v>
                </c:pt>
                <c:pt idx="164">
                  <c:v>18.630133333333333</c:v>
                </c:pt>
                <c:pt idx="165">
                  <c:v>18.713475000000003</c:v>
                </c:pt>
                <c:pt idx="166">
                  <c:v>18.797141666666661</c:v>
                </c:pt>
                <c:pt idx="167">
                  <c:v>18.880549999999999</c:v>
                </c:pt>
                <c:pt idx="168">
                  <c:v>18.963975000000005</c:v>
                </c:pt>
                <c:pt idx="169">
                  <c:v>19.046791666666664</c:v>
                </c:pt>
                <c:pt idx="170">
                  <c:v>19.130141666666674</c:v>
                </c:pt>
                <c:pt idx="171">
                  <c:v>19.213475000000003</c:v>
                </c:pt>
                <c:pt idx="172">
                  <c:v>19.296808333333331</c:v>
                </c:pt>
                <c:pt idx="173">
                  <c:v>19.380133333333333</c:v>
                </c:pt>
                <c:pt idx="174">
                  <c:v>19.463475000000003</c:v>
                </c:pt>
                <c:pt idx="175">
                  <c:v>19.546816666666658</c:v>
                </c:pt>
                <c:pt idx="176">
                  <c:v>19.630133333333333</c:v>
                </c:pt>
                <c:pt idx="177">
                  <c:v>19.713466666666676</c:v>
                </c:pt>
                <c:pt idx="178">
                  <c:v>19.796824999999998</c:v>
                </c:pt>
                <c:pt idx="179">
                  <c:v>19.880125000000007</c:v>
                </c:pt>
                <c:pt idx="180">
                  <c:v>19.963466666666676</c:v>
                </c:pt>
                <c:pt idx="181">
                  <c:v>20.046816666666658</c:v>
                </c:pt>
                <c:pt idx="182">
                  <c:v>20.130133333333333</c:v>
                </c:pt>
                <c:pt idx="183">
                  <c:v>20.213466666666676</c:v>
                </c:pt>
                <c:pt idx="184">
                  <c:v>20.29679999999999</c:v>
                </c:pt>
                <c:pt idx="185">
                  <c:v>20.38014166666666</c:v>
                </c:pt>
                <c:pt idx="186">
                  <c:v>20.463466666666676</c:v>
                </c:pt>
                <c:pt idx="187">
                  <c:v>20.546791666666664</c:v>
                </c:pt>
                <c:pt idx="188">
                  <c:v>20.630133333333333</c:v>
                </c:pt>
                <c:pt idx="189">
                  <c:v>20.713475000000003</c:v>
                </c:pt>
                <c:pt idx="190">
                  <c:v>20.79679999999999</c:v>
                </c:pt>
                <c:pt idx="191">
                  <c:v>20.880133333333333</c:v>
                </c:pt>
                <c:pt idx="192">
                  <c:v>20.963466666666676</c:v>
                </c:pt>
                <c:pt idx="193">
                  <c:v>21.04679999999999</c:v>
                </c:pt>
                <c:pt idx="194">
                  <c:v>21.130133333333333</c:v>
                </c:pt>
                <c:pt idx="195">
                  <c:v>21.21349166666667</c:v>
                </c:pt>
                <c:pt idx="196">
                  <c:v>21.29679999999999</c:v>
                </c:pt>
                <c:pt idx="197">
                  <c:v>21.380133333333333</c:v>
                </c:pt>
                <c:pt idx="198">
                  <c:v>21.463475000000003</c:v>
                </c:pt>
                <c:pt idx="199">
                  <c:v>21.546808333333331</c:v>
                </c:pt>
                <c:pt idx="200">
                  <c:v>21.630133333333333</c:v>
                </c:pt>
                <c:pt idx="201">
                  <c:v>21.713466666666676</c:v>
                </c:pt>
                <c:pt idx="202">
                  <c:v>21.796808333333331</c:v>
                </c:pt>
                <c:pt idx="203">
                  <c:v>21.880133333333333</c:v>
                </c:pt>
                <c:pt idx="204">
                  <c:v>21.963466666666676</c:v>
                </c:pt>
                <c:pt idx="205">
                  <c:v>22.046808333333331</c:v>
                </c:pt>
                <c:pt idx="206">
                  <c:v>22.130141666666674</c:v>
                </c:pt>
                <c:pt idx="207">
                  <c:v>22.213466666666676</c:v>
                </c:pt>
                <c:pt idx="208">
                  <c:v>22.296791666666664</c:v>
                </c:pt>
                <c:pt idx="209">
                  <c:v>22.380141666666674</c:v>
                </c:pt>
                <c:pt idx="210">
                  <c:v>22.463466666666676</c:v>
                </c:pt>
                <c:pt idx="211">
                  <c:v>22.546824999999998</c:v>
                </c:pt>
                <c:pt idx="212">
                  <c:v>22.63015</c:v>
                </c:pt>
                <c:pt idx="213">
                  <c:v>22.713466666666676</c:v>
                </c:pt>
                <c:pt idx="214">
                  <c:v>22.79679999999999</c:v>
                </c:pt>
                <c:pt idx="215">
                  <c:v>22.880141666666674</c:v>
                </c:pt>
                <c:pt idx="216">
                  <c:v>22.963466666666676</c:v>
                </c:pt>
                <c:pt idx="217">
                  <c:v>23.046824999999998</c:v>
                </c:pt>
                <c:pt idx="218">
                  <c:v>23.130133333333333</c:v>
                </c:pt>
                <c:pt idx="219">
                  <c:v>23.213466666666676</c:v>
                </c:pt>
                <c:pt idx="220">
                  <c:v>23.29679999999999</c:v>
                </c:pt>
                <c:pt idx="221">
                  <c:v>23.380133333333333</c:v>
                </c:pt>
                <c:pt idx="222">
                  <c:v>23.463475000000003</c:v>
                </c:pt>
                <c:pt idx="223">
                  <c:v>23.54679999999999</c:v>
                </c:pt>
                <c:pt idx="224">
                  <c:v>23.630133333333333</c:v>
                </c:pt>
                <c:pt idx="225">
                  <c:v>23.713475000000003</c:v>
                </c:pt>
                <c:pt idx="226">
                  <c:v>23.79679999999999</c:v>
                </c:pt>
                <c:pt idx="227">
                  <c:v>23.88015</c:v>
                </c:pt>
                <c:pt idx="228">
                  <c:v>23.963475000000003</c:v>
                </c:pt>
                <c:pt idx="229">
                  <c:v>24.046891666666667</c:v>
                </c:pt>
                <c:pt idx="230">
                  <c:v>24.130125000000007</c:v>
                </c:pt>
                <c:pt idx="231">
                  <c:v>24.213466666666676</c:v>
                </c:pt>
                <c:pt idx="232">
                  <c:v>24.296808333333331</c:v>
                </c:pt>
                <c:pt idx="233">
                  <c:v>24.380133333333333</c:v>
                </c:pt>
                <c:pt idx="234">
                  <c:v>24.463475000000003</c:v>
                </c:pt>
                <c:pt idx="235">
                  <c:v>24.546808333333331</c:v>
                </c:pt>
                <c:pt idx="236">
                  <c:v>24.630291666666665</c:v>
                </c:pt>
                <c:pt idx="237">
                  <c:v>24.713458333333335</c:v>
                </c:pt>
                <c:pt idx="238">
                  <c:v>24.796808333333331</c:v>
                </c:pt>
                <c:pt idx="239">
                  <c:v>24.880141666666674</c:v>
                </c:pt>
                <c:pt idx="240">
                  <c:v>24.963475000000003</c:v>
                </c:pt>
                <c:pt idx="241">
                  <c:v>25.046808333333331</c:v>
                </c:pt>
                <c:pt idx="242">
                  <c:v>25.130133333333333</c:v>
                </c:pt>
                <c:pt idx="243">
                  <c:v>25.213466666666676</c:v>
                </c:pt>
                <c:pt idx="244">
                  <c:v>25.29679999999999</c:v>
                </c:pt>
                <c:pt idx="245">
                  <c:v>25.380133333333333</c:v>
                </c:pt>
                <c:pt idx="246">
                  <c:v>25.463466666666676</c:v>
                </c:pt>
                <c:pt idx="247">
                  <c:v>25.54679999999999</c:v>
                </c:pt>
                <c:pt idx="248">
                  <c:v>25.630141666666674</c:v>
                </c:pt>
                <c:pt idx="249">
                  <c:v>25.713466666666676</c:v>
                </c:pt>
                <c:pt idx="250">
                  <c:v>25.79679999999999</c:v>
                </c:pt>
                <c:pt idx="251">
                  <c:v>25.880133333333333</c:v>
                </c:pt>
                <c:pt idx="252">
                  <c:v>25.963466666666676</c:v>
                </c:pt>
                <c:pt idx="253">
                  <c:v>26.04679999999999</c:v>
                </c:pt>
                <c:pt idx="254">
                  <c:v>26.130133333333333</c:v>
                </c:pt>
                <c:pt idx="255">
                  <c:v>26.213483333333329</c:v>
                </c:pt>
                <c:pt idx="256">
                  <c:v>26.296816666666658</c:v>
                </c:pt>
                <c:pt idx="257">
                  <c:v>26.380133333333333</c:v>
                </c:pt>
                <c:pt idx="258">
                  <c:v>26.463466666666676</c:v>
                </c:pt>
                <c:pt idx="259">
                  <c:v>26.546816666666658</c:v>
                </c:pt>
                <c:pt idx="260">
                  <c:v>26.630133333333333</c:v>
                </c:pt>
                <c:pt idx="261">
                  <c:v>26.713475000000003</c:v>
                </c:pt>
                <c:pt idx="262">
                  <c:v>26.79679999999999</c:v>
                </c:pt>
                <c:pt idx="263">
                  <c:v>26.880133333333333</c:v>
                </c:pt>
                <c:pt idx="264">
                  <c:v>26.963483333333329</c:v>
                </c:pt>
                <c:pt idx="265">
                  <c:v>27.046808333333331</c:v>
                </c:pt>
                <c:pt idx="266">
                  <c:v>27.13015</c:v>
                </c:pt>
                <c:pt idx="267">
                  <c:v>27.213483333333343</c:v>
                </c:pt>
                <c:pt idx="268">
                  <c:v>27.29679999999999</c:v>
                </c:pt>
                <c:pt idx="269">
                  <c:v>27.380133333333333</c:v>
                </c:pt>
                <c:pt idx="270">
                  <c:v>27.46349166666667</c:v>
                </c:pt>
                <c:pt idx="271">
                  <c:v>27.546808333333331</c:v>
                </c:pt>
                <c:pt idx="272">
                  <c:v>27.630133333333333</c:v>
                </c:pt>
                <c:pt idx="273">
                  <c:v>27.713783333333339</c:v>
                </c:pt>
                <c:pt idx="274">
                  <c:v>27.796841666666666</c:v>
                </c:pt>
                <c:pt idx="275">
                  <c:v>27.880133333333333</c:v>
                </c:pt>
                <c:pt idx="276">
                  <c:v>27.963475000000003</c:v>
                </c:pt>
                <c:pt idx="277">
                  <c:v>28.04679999999999</c:v>
                </c:pt>
                <c:pt idx="278">
                  <c:v>28.130133333333333</c:v>
                </c:pt>
                <c:pt idx="279">
                  <c:v>28.213466666666676</c:v>
                </c:pt>
                <c:pt idx="280">
                  <c:v>28.296791666666664</c:v>
                </c:pt>
                <c:pt idx="281">
                  <c:v>28.380141666666674</c:v>
                </c:pt>
                <c:pt idx="282">
                  <c:v>28.463475000000003</c:v>
                </c:pt>
                <c:pt idx="283">
                  <c:v>28.546808333333331</c:v>
                </c:pt>
                <c:pt idx="284">
                  <c:v>28.630133333333333</c:v>
                </c:pt>
                <c:pt idx="285">
                  <c:v>28.713466666666676</c:v>
                </c:pt>
                <c:pt idx="286">
                  <c:v>28.796808333333331</c:v>
                </c:pt>
                <c:pt idx="287">
                  <c:v>28.880141666666674</c:v>
                </c:pt>
                <c:pt idx="288">
                  <c:v>28.963466666666676</c:v>
                </c:pt>
                <c:pt idx="289">
                  <c:v>29.04679999999999</c:v>
                </c:pt>
                <c:pt idx="290">
                  <c:v>29.130141666666674</c:v>
                </c:pt>
                <c:pt idx="291">
                  <c:v>29.21349166666667</c:v>
                </c:pt>
                <c:pt idx="292">
                  <c:v>29.296816666666658</c:v>
                </c:pt>
                <c:pt idx="293">
                  <c:v>29.381808333333339</c:v>
                </c:pt>
                <c:pt idx="294">
                  <c:v>29.463466666666676</c:v>
                </c:pt>
                <c:pt idx="295">
                  <c:v>29.54709166666666</c:v>
                </c:pt>
                <c:pt idx="296">
                  <c:v>29.630283333333338</c:v>
                </c:pt>
                <c:pt idx="297">
                  <c:v>29.713466666666676</c:v>
                </c:pt>
                <c:pt idx="298">
                  <c:v>29.79679999999999</c:v>
                </c:pt>
              </c:numCache>
            </c:numRef>
          </c:xVal>
          <c:yVal>
            <c:numRef>
              <c:f>'Average of 2 Repeats'!$M$3:$M$301</c:f>
              <c:numCache>
                <c:formatCode>0.000</c:formatCode>
                <c:ptCount val="299"/>
                <c:pt idx="0">
                  <c:v>0.20166775501108206</c:v>
                </c:pt>
                <c:pt idx="1">
                  <c:v>0.21504057408911864</c:v>
                </c:pt>
                <c:pt idx="2">
                  <c:v>0.21531421618623969</c:v>
                </c:pt>
                <c:pt idx="3">
                  <c:v>0.2182602767300838</c:v>
                </c:pt>
                <c:pt idx="4">
                  <c:v>0.22534138350497299</c:v>
                </c:pt>
                <c:pt idx="5">
                  <c:v>0.21983877804876029</c:v>
                </c:pt>
                <c:pt idx="6">
                  <c:v>0.20749774458158801</c:v>
                </c:pt>
                <c:pt idx="7">
                  <c:v>0.21309402392116555</c:v>
                </c:pt>
                <c:pt idx="8">
                  <c:v>0.21973968966970614</c:v>
                </c:pt>
                <c:pt idx="9">
                  <c:v>0.22215079287617995</c:v>
                </c:pt>
                <c:pt idx="10">
                  <c:v>0.22330582895731743</c:v>
                </c:pt>
                <c:pt idx="11">
                  <c:v>0.23567190773161212</c:v>
                </c:pt>
                <c:pt idx="12">
                  <c:v>0.2385363980318444</c:v>
                </c:pt>
                <c:pt idx="13">
                  <c:v>0.24445279175199358</c:v>
                </c:pt>
                <c:pt idx="14">
                  <c:v>0.24505992262837822</c:v>
                </c:pt>
                <c:pt idx="15">
                  <c:v>0.24586260993184966</c:v>
                </c:pt>
                <c:pt idx="16">
                  <c:v>0.2433714820753442</c:v>
                </c:pt>
                <c:pt idx="17">
                  <c:v>0.24280943290245838</c:v>
                </c:pt>
                <c:pt idx="18">
                  <c:v>0.24408166298860973</c:v>
                </c:pt>
                <c:pt idx="19">
                  <c:v>0.2514791820401861</c:v>
                </c:pt>
                <c:pt idx="20">
                  <c:v>0.26133008264175966</c:v>
                </c:pt>
                <c:pt idx="21">
                  <c:v>0.26908961299537826</c:v>
                </c:pt>
                <c:pt idx="22">
                  <c:v>0.27268341863409012</c:v>
                </c:pt>
                <c:pt idx="23">
                  <c:v>0.27805009503355649</c:v>
                </c:pt>
                <c:pt idx="24">
                  <c:v>0.28327904581520991</c:v>
                </c:pt>
                <c:pt idx="25">
                  <c:v>0.28637635413722679</c:v>
                </c:pt>
                <c:pt idx="26">
                  <c:v>0.28618275008410354</c:v>
                </c:pt>
                <c:pt idx="27">
                  <c:v>0.28634863860174448</c:v>
                </c:pt>
                <c:pt idx="28">
                  <c:v>0.30448286944436131</c:v>
                </c:pt>
                <c:pt idx="29">
                  <c:v>0.29875541117640958</c:v>
                </c:pt>
                <c:pt idx="30">
                  <c:v>0.31479639348556665</c:v>
                </c:pt>
                <c:pt idx="31">
                  <c:v>0.31484461049062873</c:v>
                </c:pt>
                <c:pt idx="32">
                  <c:v>0.32969529722982305</c:v>
                </c:pt>
                <c:pt idx="33">
                  <c:v>0.32587136749145462</c:v>
                </c:pt>
                <c:pt idx="34">
                  <c:v>0.31689694205548669</c:v>
                </c:pt>
                <c:pt idx="35">
                  <c:v>0.30794017385485239</c:v>
                </c:pt>
                <c:pt idx="36">
                  <c:v>0.30845166981148908</c:v>
                </c:pt>
                <c:pt idx="37">
                  <c:v>0.3257296984411705</c:v>
                </c:pt>
                <c:pt idx="38">
                  <c:v>0.33398825313881719</c:v>
                </c:pt>
                <c:pt idx="39">
                  <c:v>0.33649626733092858</c:v>
                </c:pt>
                <c:pt idx="40">
                  <c:v>0.33783701317355297</c:v>
                </c:pt>
                <c:pt idx="41">
                  <c:v>0.34164336389402061</c:v>
                </c:pt>
                <c:pt idx="42">
                  <c:v>0.36148775984771142</c:v>
                </c:pt>
                <c:pt idx="43">
                  <c:v>0.3454152269809776</c:v>
                </c:pt>
                <c:pt idx="44">
                  <c:v>0.3585120170099938</c:v>
                </c:pt>
                <c:pt idx="45">
                  <c:v>0.34887899762585772</c:v>
                </c:pt>
                <c:pt idx="46">
                  <c:v>0.34808896625534996</c:v>
                </c:pt>
                <c:pt idx="47">
                  <c:v>0.3487825009896916</c:v>
                </c:pt>
                <c:pt idx="48">
                  <c:v>0.34968265065131099</c:v>
                </c:pt>
                <c:pt idx="49">
                  <c:v>0.35941235910713643</c:v>
                </c:pt>
                <c:pt idx="50">
                  <c:v>0.37522061959225245</c:v>
                </c:pt>
                <c:pt idx="51">
                  <c:v>0.3709321147023153</c:v>
                </c:pt>
                <c:pt idx="52">
                  <c:v>0.36964134594199916</c:v>
                </c:pt>
                <c:pt idx="53">
                  <c:v>0.3624633306641315</c:v>
                </c:pt>
                <c:pt idx="54">
                  <c:v>0.37753674879427257</c:v>
                </c:pt>
                <c:pt idx="55">
                  <c:v>0.38407270833710372</c:v>
                </c:pt>
                <c:pt idx="56">
                  <c:v>0.38362697834510701</c:v>
                </c:pt>
                <c:pt idx="57">
                  <c:v>0.38638501020094135</c:v>
                </c:pt>
                <c:pt idx="58">
                  <c:v>0.39881226756304633</c:v>
                </c:pt>
                <c:pt idx="59">
                  <c:v>0.39879665541441467</c:v>
                </c:pt>
                <c:pt idx="60">
                  <c:v>0.39433724749651933</c:v>
                </c:pt>
                <c:pt idx="61">
                  <c:v>0.41723727815913192</c:v>
                </c:pt>
                <c:pt idx="62">
                  <c:v>0.42720370387328221</c:v>
                </c:pt>
                <c:pt idx="63">
                  <c:v>0.42010623106003642</c:v>
                </c:pt>
                <c:pt idx="64">
                  <c:v>0.41833920653694223</c:v>
                </c:pt>
                <c:pt idx="65">
                  <c:v>0.42087665893557158</c:v>
                </c:pt>
                <c:pt idx="66">
                  <c:v>0.41112360597598846</c:v>
                </c:pt>
                <c:pt idx="67">
                  <c:v>0.42310201134391384</c:v>
                </c:pt>
                <c:pt idx="68">
                  <c:v>0.44100796690707467</c:v>
                </c:pt>
                <c:pt idx="69">
                  <c:v>0.44879812772682126</c:v>
                </c:pt>
                <c:pt idx="70">
                  <c:v>0.43178459383078727</c:v>
                </c:pt>
                <c:pt idx="71">
                  <c:v>0.44046064224446124</c:v>
                </c:pt>
                <c:pt idx="72">
                  <c:v>0.48247192681455475</c:v>
                </c:pt>
                <c:pt idx="73">
                  <c:v>0.4750360391719578</c:v>
                </c:pt>
                <c:pt idx="74">
                  <c:v>0.45159673594157568</c:v>
                </c:pt>
                <c:pt idx="75">
                  <c:v>0.47255309162473114</c:v>
                </c:pt>
                <c:pt idx="76">
                  <c:v>0.46428841895590567</c:v>
                </c:pt>
                <c:pt idx="77">
                  <c:v>0.45047031549860872</c:v>
                </c:pt>
                <c:pt idx="78">
                  <c:v>0.46757917998825443</c:v>
                </c:pt>
                <c:pt idx="79">
                  <c:v>0.46683809106684193</c:v>
                </c:pt>
                <c:pt idx="80">
                  <c:v>0.45959152266292053</c:v>
                </c:pt>
                <c:pt idx="81">
                  <c:v>0.46166969559988186</c:v>
                </c:pt>
                <c:pt idx="82">
                  <c:v>0.48079852970655695</c:v>
                </c:pt>
                <c:pt idx="83">
                  <c:v>0.478208949141952</c:v>
                </c:pt>
                <c:pt idx="84">
                  <c:v>0.46210522327519366</c:v>
                </c:pt>
                <c:pt idx="85">
                  <c:v>0.4708071166189487</c:v>
                </c:pt>
                <c:pt idx="86">
                  <c:v>0.46985217697033604</c:v>
                </c:pt>
                <c:pt idx="87">
                  <c:v>0.46874382159937772</c:v>
                </c:pt>
                <c:pt idx="88">
                  <c:v>0.48291093679870822</c:v>
                </c:pt>
                <c:pt idx="89">
                  <c:v>0.50425951653499157</c:v>
                </c:pt>
                <c:pt idx="90">
                  <c:v>0.49826762047804951</c:v>
                </c:pt>
                <c:pt idx="91">
                  <c:v>0.50218663474834235</c:v>
                </c:pt>
                <c:pt idx="92">
                  <c:v>0.51966668557672424</c:v>
                </c:pt>
                <c:pt idx="93">
                  <c:v>0.51427274914869647</c:v>
                </c:pt>
                <c:pt idx="94">
                  <c:v>0.51946862662489324</c:v>
                </c:pt>
                <c:pt idx="95">
                  <c:v>0.50066693624213787</c:v>
                </c:pt>
                <c:pt idx="96">
                  <c:v>0.52537399873868729</c:v>
                </c:pt>
                <c:pt idx="97">
                  <c:v>0.53569747987919791</c:v>
                </c:pt>
                <c:pt idx="98">
                  <c:v>0.52206214296271103</c:v>
                </c:pt>
                <c:pt idx="99">
                  <c:v>0.52565618531877822</c:v>
                </c:pt>
                <c:pt idx="100">
                  <c:v>0.51271504910117294</c:v>
                </c:pt>
                <c:pt idx="101">
                  <c:v>0.53247465434670982</c:v>
                </c:pt>
                <c:pt idx="102">
                  <c:v>0.52569952029982669</c:v>
                </c:pt>
                <c:pt idx="103">
                  <c:v>0.52925288311160323</c:v>
                </c:pt>
                <c:pt idx="104">
                  <c:v>0.53967291897071923</c:v>
                </c:pt>
                <c:pt idx="105">
                  <c:v>0.53253337546300394</c:v>
                </c:pt>
                <c:pt idx="106">
                  <c:v>0.52903854535424299</c:v>
                </c:pt>
                <c:pt idx="107">
                  <c:v>0.54273937770309244</c:v>
                </c:pt>
                <c:pt idx="108">
                  <c:v>0.55006231089235746</c:v>
                </c:pt>
                <c:pt idx="109">
                  <c:v>0.54808164407853077</c:v>
                </c:pt>
                <c:pt idx="110">
                  <c:v>0.5452242858352383</c:v>
                </c:pt>
                <c:pt idx="111">
                  <c:v>0.56121753675086361</c:v>
                </c:pt>
                <c:pt idx="112">
                  <c:v>0.58721585330952031</c:v>
                </c:pt>
                <c:pt idx="113">
                  <c:v>0.57785615002797219</c:v>
                </c:pt>
                <c:pt idx="114">
                  <c:v>0.58197716814419487</c:v>
                </c:pt>
                <c:pt idx="115">
                  <c:v>0.57978155258893782</c:v>
                </c:pt>
                <c:pt idx="116">
                  <c:v>0.57563803018024595</c:v>
                </c:pt>
                <c:pt idx="117">
                  <c:v>0.57823450420733902</c:v>
                </c:pt>
                <c:pt idx="118">
                  <c:v>0.60576233735238194</c:v>
                </c:pt>
                <c:pt idx="119">
                  <c:v>0.61184370819817147</c:v>
                </c:pt>
                <c:pt idx="120">
                  <c:v>0.60385832398725459</c:v>
                </c:pt>
                <c:pt idx="121">
                  <c:v>0.59926325760160926</c:v>
                </c:pt>
                <c:pt idx="122">
                  <c:v>0.59492973551815975</c:v>
                </c:pt>
                <c:pt idx="123">
                  <c:v>0.59232001552311264</c:v>
                </c:pt>
                <c:pt idx="124">
                  <c:v>0.59106535761570966</c:v>
                </c:pt>
                <c:pt idx="125">
                  <c:v>0.64295026593196214</c:v>
                </c:pt>
                <c:pt idx="126">
                  <c:v>0.62758511049395427</c:v>
                </c:pt>
                <c:pt idx="127">
                  <c:v>0.61340446337938537</c:v>
                </c:pt>
                <c:pt idx="128">
                  <c:v>0.6251679166193802</c:v>
                </c:pt>
                <c:pt idx="129">
                  <c:v>0.61553933391882099</c:v>
                </c:pt>
                <c:pt idx="130">
                  <c:v>0.61705755623749836</c:v>
                </c:pt>
                <c:pt idx="131">
                  <c:v>0.62974650077777516</c:v>
                </c:pt>
                <c:pt idx="132">
                  <c:v>0.6393812856611929</c:v>
                </c:pt>
                <c:pt idx="133">
                  <c:v>0.63332103739385448</c:v>
                </c:pt>
                <c:pt idx="134">
                  <c:v>0.6321055269831013</c:v>
                </c:pt>
                <c:pt idx="135">
                  <c:v>0.62131845925981111</c:v>
                </c:pt>
                <c:pt idx="136">
                  <c:v>0.6100084274658677</c:v>
                </c:pt>
                <c:pt idx="137">
                  <c:v>0.60826069092878021</c:v>
                </c:pt>
                <c:pt idx="138">
                  <c:v>0.6155184531702349</c:v>
                </c:pt>
                <c:pt idx="139">
                  <c:v>0.62367376093337601</c:v>
                </c:pt>
                <c:pt idx="140">
                  <c:v>0.60944143339194634</c:v>
                </c:pt>
                <c:pt idx="141">
                  <c:v>0.60113034710078983</c:v>
                </c:pt>
                <c:pt idx="142">
                  <c:v>0.60298604488404672</c:v>
                </c:pt>
                <c:pt idx="143">
                  <c:v>0.60043863305277068</c:v>
                </c:pt>
                <c:pt idx="144">
                  <c:v>0.63236446055094553</c:v>
                </c:pt>
                <c:pt idx="145">
                  <c:v>0.62925576338504474</c:v>
                </c:pt>
                <c:pt idx="146">
                  <c:v>0.63333530476684807</c:v>
                </c:pt>
                <c:pt idx="147">
                  <c:v>0.62989963751896705</c:v>
                </c:pt>
                <c:pt idx="148">
                  <c:v>0.64516968212131154</c:v>
                </c:pt>
                <c:pt idx="149">
                  <c:v>0.64094845074757956</c:v>
                </c:pt>
                <c:pt idx="150">
                  <c:v>0.64390653524502883</c:v>
                </c:pt>
                <c:pt idx="151">
                  <c:v>0.64869796815190117</c:v>
                </c:pt>
                <c:pt idx="152">
                  <c:v>0.6507454562480568</c:v>
                </c:pt>
                <c:pt idx="153">
                  <c:v>0.64719135710649733</c:v>
                </c:pt>
                <c:pt idx="154">
                  <c:v>0.62788063299316954</c:v>
                </c:pt>
                <c:pt idx="155">
                  <c:v>0.61872643902509117</c:v>
                </c:pt>
                <c:pt idx="156">
                  <c:v>0.63156406513146612</c:v>
                </c:pt>
                <c:pt idx="157">
                  <c:v>0.64354629926452911</c:v>
                </c:pt>
                <c:pt idx="158">
                  <c:v>0.63336997394072703</c:v>
                </c:pt>
                <c:pt idx="159">
                  <c:v>0.63092421422737033</c:v>
                </c:pt>
                <c:pt idx="160">
                  <c:v>0.62980728611605685</c:v>
                </c:pt>
                <c:pt idx="161">
                  <c:v>0.65269777275040886</c:v>
                </c:pt>
                <c:pt idx="162">
                  <c:v>0.65303194067888537</c:v>
                </c:pt>
                <c:pt idx="163">
                  <c:v>0.6589622120113855</c:v>
                </c:pt>
                <c:pt idx="164">
                  <c:v>0.65581356595199014</c:v>
                </c:pt>
                <c:pt idx="165">
                  <c:v>0.64859408179225331</c:v>
                </c:pt>
                <c:pt idx="166">
                  <c:v>0.65411226941535439</c:v>
                </c:pt>
                <c:pt idx="167">
                  <c:v>0.64879937996531512</c:v>
                </c:pt>
                <c:pt idx="168">
                  <c:v>0.65966229254879805</c:v>
                </c:pt>
                <c:pt idx="169">
                  <c:v>0.66415273025987343</c:v>
                </c:pt>
                <c:pt idx="170">
                  <c:v>0.6596234683148452</c:v>
                </c:pt>
                <c:pt idx="171">
                  <c:v>0.64894780724303303</c:v>
                </c:pt>
                <c:pt idx="172">
                  <c:v>0.66444859021462532</c:v>
                </c:pt>
                <c:pt idx="173">
                  <c:v>0.66117772584627776</c:v>
                </c:pt>
                <c:pt idx="174">
                  <c:v>0.65735191795806891</c:v>
                </c:pt>
                <c:pt idx="175">
                  <c:v>0.65902156221399466</c:v>
                </c:pt>
                <c:pt idx="176">
                  <c:v>0.66406322030625553</c:v>
                </c:pt>
                <c:pt idx="177">
                  <c:v>0.66754195094651925</c:v>
                </c:pt>
                <c:pt idx="178">
                  <c:v>0.67479277390565273</c:v>
                </c:pt>
                <c:pt idx="179">
                  <c:v>0.63585217979619113</c:v>
                </c:pt>
                <c:pt idx="180">
                  <c:v>0.64189954813947925</c:v>
                </c:pt>
                <c:pt idx="181">
                  <c:v>0.6747501866299116</c:v>
                </c:pt>
                <c:pt idx="182">
                  <c:v>0.67867956840244814</c:v>
                </c:pt>
                <c:pt idx="183">
                  <c:v>0.68771418898348569</c:v>
                </c:pt>
                <c:pt idx="184">
                  <c:v>0.69065193751993048</c:v>
                </c:pt>
                <c:pt idx="185">
                  <c:v>0.66796141033408007</c:v>
                </c:pt>
                <c:pt idx="186">
                  <c:v>0.66214683602838609</c:v>
                </c:pt>
                <c:pt idx="187">
                  <c:v>0.67725089340058897</c:v>
                </c:pt>
                <c:pt idx="188">
                  <c:v>0.69074224981974974</c:v>
                </c:pt>
                <c:pt idx="189">
                  <c:v>0.69119046860112077</c:v>
                </c:pt>
                <c:pt idx="190">
                  <c:v>0.68113711897749252</c:v>
                </c:pt>
                <c:pt idx="191">
                  <c:v>0.66745179945919053</c:v>
                </c:pt>
                <c:pt idx="192">
                  <c:v>0.67867981503246311</c:v>
                </c:pt>
                <c:pt idx="193">
                  <c:v>0.67909696102485317</c:v>
                </c:pt>
                <c:pt idx="194">
                  <c:v>0.67213595393196313</c:v>
                </c:pt>
                <c:pt idx="195">
                  <c:v>0.68037933040022036</c:v>
                </c:pt>
                <c:pt idx="196">
                  <c:v>0.67806182459680087</c:v>
                </c:pt>
                <c:pt idx="197">
                  <c:v>0.70541046448445799</c:v>
                </c:pt>
                <c:pt idx="198">
                  <c:v>0.70137227764295629</c:v>
                </c:pt>
                <c:pt idx="199">
                  <c:v>0.6887886392152921</c:v>
                </c:pt>
                <c:pt idx="200">
                  <c:v>0.69235951985560718</c:v>
                </c:pt>
                <c:pt idx="201">
                  <c:v>0.67382526942214938</c:v>
                </c:pt>
                <c:pt idx="202">
                  <c:v>0.6842941815671586</c:v>
                </c:pt>
                <c:pt idx="203">
                  <c:v>0.6965773703124023</c:v>
                </c:pt>
                <c:pt idx="204">
                  <c:v>0.69711938169758891</c:v>
                </c:pt>
                <c:pt idx="205">
                  <c:v>0.70313219658304882</c:v>
                </c:pt>
                <c:pt idx="206">
                  <c:v>0.70849883270655378</c:v>
                </c:pt>
                <c:pt idx="207">
                  <c:v>0.71732072696579596</c:v>
                </c:pt>
                <c:pt idx="208">
                  <c:v>0.72199661520299308</c:v>
                </c:pt>
                <c:pt idx="209">
                  <c:v>0.69039026014455018</c:v>
                </c:pt>
                <c:pt idx="210">
                  <c:v>0.71754531907532626</c:v>
                </c:pt>
                <c:pt idx="211">
                  <c:v>0.70171547359219866</c:v>
                </c:pt>
                <c:pt idx="212">
                  <c:v>0.67543772777743338</c:v>
                </c:pt>
                <c:pt idx="213">
                  <c:v>0.70507193342745955</c:v>
                </c:pt>
                <c:pt idx="214">
                  <c:v>0.69863488499028881</c:v>
                </c:pt>
                <c:pt idx="215">
                  <c:v>0.7111176359610536</c:v>
                </c:pt>
                <c:pt idx="216">
                  <c:v>0.71842965004953363</c:v>
                </c:pt>
                <c:pt idx="217">
                  <c:v>0.71731481664363272</c:v>
                </c:pt>
                <c:pt idx="218">
                  <c:v>0.70062071863558883</c:v>
                </c:pt>
                <c:pt idx="219">
                  <c:v>0.68235202872003864</c:v>
                </c:pt>
                <c:pt idx="220">
                  <c:v>0.67956526756042912</c:v>
                </c:pt>
                <c:pt idx="221">
                  <c:v>0.69651622572623462</c:v>
                </c:pt>
                <c:pt idx="222">
                  <c:v>0.71266279350827744</c:v>
                </c:pt>
                <c:pt idx="223">
                  <c:v>0.70307637775187737</c:v>
                </c:pt>
                <c:pt idx="224">
                  <c:v>0.71105049269655907</c:v>
                </c:pt>
                <c:pt idx="225">
                  <c:v>0.74568069910011214</c:v>
                </c:pt>
                <c:pt idx="226">
                  <c:v>0.73348176172947199</c:v>
                </c:pt>
                <c:pt idx="227">
                  <c:v>0.73409436170041276</c:v>
                </c:pt>
                <c:pt idx="228">
                  <c:v>0.72602444516213804</c:v>
                </c:pt>
                <c:pt idx="229">
                  <c:v>0.7267589352347803</c:v>
                </c:pt>
                <c:pt idx="230">
                  <c:v>0.74784998367495481</c:v>
                </c:pt>
                <c:pt idx="231">
                  <c:v>0.71559864158087505</c:v>
                </c:pt>
                <c:pt idx="232">
                  <c:v>0.69383586347579995</c:v>
                </c:pt>
                <c:pt idx="233">
                  <c:v>0.70801622256819252</c:v>
                </c:pt>
                <c:pt idx="234">
                  <c:v>0.71380083180182141</c:v>
                </c:pt>
                <c:pt idx="235">
                  <c:v>0.71250489550953522</c:v>
                </c:pt>
                <c:pt idx="236">
                  <c:v>0.71190615397666734</c:v>
                </c:pt>
                <c:pt idx="237">
                  <c:v>0.71417477619663239</c:v>
                </c:pt>
                <c:pt idx="238">
                  <c:v>0.73243907445801615</c:v>
                </c:pt>
                <c:pt idx="239">
                  <c:v>0.73916237412384989</c:v>
                </c:pt>
                <c:pt idx="240">
                  <c:v>0.73821669645840271</c:v>
                </c:pt>
                <c:pt idx="241">
                  <c:v>0.73436492860769964</c:v>
                </c:pt>
                <c:pt idx="242">
                  <c:v>0.72286528994211618</c:v>
                </c:pt>
                <c:pt idx="243">
                  <c:v>0.69877160211476363</c:v>
                </c:pt>
                <c:pt idx="244">
                  <c:v>0.69888318268714111</c:v>
                </c:pt>
                <c:pt idx="245">
                  <c:v>0.73997303657879132</c:v>
                </c:pt>
                <c:pt idx="246">
                  <c:v>0.73629230930427692</c:v>
                </c:pt>
                <c:pt idx="247">
                  <c:v>0.72992251059190572</c:v>
                </c:pt>
                <c:pt idx="248">
                  <c:v>0.73841689128936538</c:v>
                </c:pt>
                <c:pt idx="249">
                  <c:v>0.71913516296507907</c:v>
                </c:pt>
                <c:pt idx="250">
                  <c:v>0.72630065248829867</c:v>
                </c:pt>
                <c:pt idx="251">
                  <c:v>0.71051361585178063</c:v>
                </c:pt>
                <c:pt idx="252">
                  <c:v>0.72539059266905093</c:v>
                </c:pt>
                <c:pt idx="253">
                  <c:v>0.74105248931349066</c:v>
                </c:pt>
                <c:pt idx="254">
                  <c:v>0.74116888467895703</c:v>
                </c:pt>
                <c:pt idx="255">
                  <c:v>0.73494221092845458</c:v>
                </c:pt>
                <c:pt idx="256">
                  <c:v>0.72876976256690329</c:v>
                </c:pt>
                <c:pt idx="257">
                  <c:v>0.72965911282247453</c:v>
                </c:pt>
                <c:pt idx="258">
                  <c:v>0.72248160736843636</c:v>
                </c:pt>
                <c:pt idx="259">
                  <c:v>0.7241012937128396</c:v>
                </c:pt>
                <c:pt idx="260">
                  <c:v>0.7256724794234346</c:v>
                </c:pt>
                <c:pt idx="261">
                  <c:v>0.72784131040657463</c:v>
                </c:pt>
                <c:pt idx="262">
                  <c:v>0.73163104557612857</c:v>
                </c:pt>
                <c:pt idx="263">
                  <c:v>0.72650686371409101</c:v>
                </c:pt>
                <c:pt idx="264">
                  <c:v>0.72402655587064846</c:v>
                </c:pt>
                <c:pt idx="265">
                  <c:v>0.7415146068110261</c:v>
                </c:pt>
                <c:pt idx="266">
                  <c:v>0.73655654080903465</c:v>
                </c:pt>
                <c:pt idx="267">
                  <c:v>0.70487477312153823</c:v>
                </c:pt>
                <c:pt idx="268">
                  <c:v>0.71209271844521882</c:v>
                </c:pt>
                <c:pt idx="269">
                  <c:v>0.71947690911015183</c:v>
                </c:pt>
                <c:pt idx="270">
                  <c:v>0.71487368710940624</c:v>
                </c:pt>
                <c:pt idx="271">
                  <c:v>0.74278945222622239</c:v>
                </c:pt>
                <c:pt idx="272">
                  <c:v>0.744932125362463</c:v>
                </c:pt>
                <c:pt idx="273">
                  <c:v>0.74136186219539235</c:v>
                </c:pt>
                <c:pt idx="274">
                  <c:v>0.74044332044316896</c:v>
                </c:pt>
                <c:pt idx="275">
                  <c:v>0.75376756753038543</c:v>
                </c:pt>
                <c:pt idx="276">
                  <c:v>0.72747144917499384</c:v>
                </c:pt>
                <c:pt idx="277">
                  <c:v>0.73652202069125372</c:v>
                </c:pt>
                <c:pt idx="278">
                  <c:v>0.75544664602394829</c:v>
                </c:pt>
                <c:pt idx="279">
                  <c:v>0.73798532317195575</c:v>
                </c:pt>
                <c:pt idx="280">
                  <c:v>0.7363129064585745</c:v>
                </c:pt>
                <c:pt idx="281">
                  <c:v>0.71757705550899842</c:v>
                </c:pt>
                <c:pt idx="282">
                  <c:v>0.74550682639694532</c:v>
                </c:pt>
                <c:pt idx="283">
                  <c:v>0.7534875034977192</c:v>
                </c:pt>
                <c:pt idx="284">
                  <c:v>0.75061830408494024</c:v>
                </c:pt>
                <c:pt idx="285">
                  <c:v>0.75294268101320094</c:v>
                </c:pt>
                <c:pt idx="286">
                  <c:v>0.75544509743542521</c:v>
                </c:pt>
                <c:pt idx="287">
                  <c:v>0.75381631472498656</c:v>
                </c:pt>
                <c:pt idx="288">
                  <c:v>0.75892038541092266</c:v>
                </c:pt>
                <c:pt idx="289">
                  <c:v>0.75442235183465245</c:v>
                </c:pt>
                <c:pt idx="290">
                  <c:v>0.75102378540783454</c:v>
                </c:pt>
                <c:pt idx="291">
                  <c:v>0.74651543138115639</c:v>
                </c:pt>
                <c:pt idx="292">
                  <c:v>0.72363644954444317</c:v>
                </c:pt>
                <c:pt idx="293">
                  <c:v>0.77617612911372635</c:v>
                </c:pt>
                <c:pt idx="294">
                  <c:v>0.7561531948265241</c:v>
                </c:pt>
                <c:pt idx="295">
                  <c:v>0.77419439922475164</c:v>
                </c:pt>
                <c:pt idx="296">
                  <c:v>0.73565274753830345</c:v>
                </c:pt>
                <c:pt idx="297">
                  <c:v>0.7284765663805276</c:v>
                </c:pt>
                <c:pt idx="298">
                  <c:v>0.73213718222160451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F0-4F95-8D33-5B5ED48FE3E3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Repeats'!$K$3:$K$301</c:f>
              <c:numCache>
                <c:formatCode>0.000</c:formatCode>
                <c:ptCount val="299"/>
                <c:pt idx="0">
                  <c:v>4.963466666666676</c:v>
                </c:pt>
                <c:pt idx="1">
                  <c:v>5.0467999999999904</c:v>
                </c:pt>
                <c:pt idx="2">
                  <c:v>5.1301333333333332</c:v>
                </c:pt>
                <c:pt idx="3">
                  <c:v>5.213466666666676</c:v>
                </c:pt>
                <c:pt idx="4">
                  <c:v>5.2967999999999904</c:v>
                </c:pt>
                <c:pt idx="5">
                  <c:v>5.3801416666666739</c:v>
                </c:pt>
                <c:pt idx="6">
                  <c:v>5.463466666666676</c:v>
                </c:pt>
                <c:pt idx="7">
                  <c:v>5.5468083333333311</c:v>
                </c:pt>
                <c:pt idx="8">
                  <c:v>5.6301333333333332</c:v>
                </c:pt>
                <c:pt idx="9">
                  <c:v>5.713466666666676</c:v>
                </c:pt>
                <c:pt idx="10">
                  <c:v>5.7968083333333311</c:v>
                </c:pt>
                <c:pt idx="11">
                  <c:v>5.8801416666666739</c:v>
                </c:pt>
                <c:pt idx="12">
                  <c:v>5.963466666666676</c:v>
                </c:pt>
                <c:pt idx="13">
                  <c:v>6.0468083333333311</c:v>
                </c:pt>
                <c:pt idx="14">
                  <c:v>6.1301416666666597</c:v>
                </c:pt>
                <c:pt idx="15">
                  <c:v>6.2134916666666697</c:v>
                </c:pt>
                <c:pt idx="16">
                  <c:v>6.2968083333333311</c:v>
                </c:pt>
                <c:pt idx="17">
                  <c:v>6.3801750000000084</c:v>
                </c:pt>
                <c:pt idx="18">
                  <c:v>6.4634583333333353</c:v>
                </c:pt>
                <c:pt idx="19">
                  <c:v>6.5467999999999904</c:v>
                </c:pt>
                <c:pt idx="20">
                  <c:v>6.6301333333333332</c:v>
                </c:pt>
                <c:pt idx="21">
                  <c:v>6.7134750000000025</c:v>
                </c:pt>
                <c:pt idx="22">
                  <c:v>6.7967999999999904</c:v>
                </c:pt>
                <c:pt idx="23">
                  <c:v>6.8801333333333332</c:v>
                </c:pt>
                <c:pt idx="24">
                  <c:v>6.9634750000000025</c:v>
                </c:pt>
                <c:pt idx="25">
                  <c:v>7.0468083333333311</c:v>
                </c:pt>
                <c:pt idx="26">
                  <c:v>7.1301500000000004</c:v>
                </c:pt>
                <c:pt idx="27">
                  <c:v>7.2134750000000025</c:v>
                </c:pt>
                <c:pt idx="28">
                  <c:v>7.2967999999999904</c:v>
                </c:pt>
                <c:pt idx="29">
                  <c:v>7.3801416666666597</c:v>
                </c:pt>
                <c:pt idx="30">
                  <c:v>7.463466666666676</c:v>
                </c:pt>
                <c:pt idx="31">
                  <c:v>7.5467999999999904</c:v>
                </c:pt>
                <c:pt idx="32">
                  <c:v>7.6301333333333332</c:v>
                </c:pt>
                <c:pt idx="33">
                  <c:v>7.713466666666676</c:v>
                </c:pt>
                <c:pt idx="34">
                  <c:v>7.7968166666666576</c:v>
                </c:pt>
                <c:pt idx="35">
                  <c:v>7.8801583333333411</c:v>
                </c:pt>
                <c:pt idx="36">
                  <c:v>7.9634583333333353</c:v>
                </c:pt>
                <c:pt idx="37">
                  <c:v>8.0467999999999904</c:v>
                </c:pt>
                <c:pt idx="38">
                  <c:v>8.1302583333333303</c:v>
                </c:pt>
                <c:pt idx="39">
                  <c:v>8.2134583333333353</c:v>
                </c:pt>
                <c:pt idx="40">
                  <c:v>8.2968249999999983</c:v>
                </c:pt>
                <c:pt idx="41">
                  <c:v>8.3801583333333411</c:v>
                </c:pt>
                <c:pt idx="42">
                  <c:v>8.4634750000000025</c:v>
                </c:pt>
                <c:pt idx="43">
                  <c:v>8.5467999999999904</c:v>
                </c:pt>
                <c:pt idx="44">
                  <c:v>8.6301333333333332</c:v>
                </c:pt>
                <c:pt idx="45">
                  <c:v>8.713466666666676</c:v>
                </c:pt>
                <c:pt idx="46">
                  <c:v>8.7968083333333311</c:v>
                </c:pt>
                <c:pt idx="47">
                  <c:v>8.8801333333333332</c:v>
                </c:pt>
                <c:pt idx="48">
                  <c:v>8.963466666666676</c:v>
                </c:pt>
                <c:pt idx="49">
                  <c:v>9.0468083333333311</c:v>
                </c:pt>
                <c:pt idx="50">
                  <c:v>9.1301333333333332</c:v>
                </c:pt>
                <c:pt idx="51">
                  <c:v>9.2134750000000025</c:v>
                </c:pt>
                <c:pt idx="52">
                  <c:v>9.2968083333333311</c:v>
                </c:pt>
                <c:pt idx="53">
                  <c:v>9.3801583333333269</c:v>
                </c:pt>
                <c:pt idx="54">
                  <c:v>9.463466666666676</c:v>
                </c:pt>
                <c:pt idx="55">
                  <c:v>9.5468083333333311</c:v>
                </c:pt>
                <c:pt idx="56">
                  <c:v>9.6302833333333382</c:v>
                </c:pt>
                <c:pt idx="57">
                  <c:v>9.7134583333333353</c:v>
                </c:pt>
                <c:pt idx="58">
                  <c:v>9.7968083333333311</c:v>
                </c:pt>
                <c:pt idx="59">
                  <c:v>9.8801333333333332</c:v>
                </c:pt>
                <c:pt idx="60">
                  <c:v>9.9634750000000025</c:v>
                </c:pt>
                <c:pt idx="61">
                  <c:v>10.046808333333331</c:v>
                </c:pt>
                <c:pt idx="62">
                  <c:v>10.130241666666663</c:v>
                </c:pt>
                <c:pt idx="63">
                  <c:v>10.213475000000003</c:v>
                </c:pt>
                <c:pt idx="64">
                  <c:v>10.29679999999999</c:v>
                </c:pt>
                <c:pt idx="65">
                  <c:v>10.380141666666674</c:v>
                </c:pt>
                <c:pt idx="66">
                  <c:v>10.463483333333343</c:v>
                </c:pt>
                <c:pt idx="67">
                  <c:v>10.546816666666658</c:v>
                </c:pt>
                <c:pt idx="68">
                  <c:v>10.630133333333333</c:v>
                </c:pt>
                <c:pt idx="69">
                  <c:v>10.713466666666676</c:v>
                </c:pt>
                <c:pt idx="70">
                  <c:v>10.79679999999999</c:v>
                </c:pt>
                <c:pt idx="71">
                  <c:v>10.880133333333333</c:v>
                </c:pt>
                <c:pt idx="72">
                  <c:v>10.963466666666676</c:v>
                </c:pt>
                <c:pt idx="73">
                  <c:v>11.046808333333331</c:v>
                </c:pt>
                <c:pt idx="74">
                  <c:v>11.130133333333333</c:v>
                </c:pt>
                <c:pt idx="75">
                  <c:v>11.213466666666676</c:v>
                </c:pt>
                <c:pt idx="76">
                  <c:v>11.296824999999998</c:v>
                </c:pt>
                <c:pt idx="77">
                  <c:v>11.38014166666666</c:v>
                </c:pt>
                <c:pt idx="78">
                  <c:v>11.463475000000003</c:v>
                </c:pt>
                <c:pt idx="79">
                  <c:v>11.54679999999999</c:v>
                </c:pt>
                <c:pt idx="80">
                  <c:v>11.630133333333333</c:v>
                </c:pt>
                <c:pt idx="81">
                  <c:v>11.713466666666676</c:v>
                </c:pt>
                <c:pt idx="82">
                  <c:v>11.79679999999999</c:v>
                </c:pt>
                <c:pt idx="83">
                  <c:v>11.880133333333333</c:v>
                </c:pt>
                <c:pt idx="84">
                  <c:v>11.96349166666667</c:v>
                </c:pt>
                <c:pt idx="85">
                  <c:v>12.04679999999999</c:v>
                </c:pt>
                <c:pt idx="86">
                  <c:v>12.13014166666666</c:v>
                </c:pt>
                <c:pt idx="87">
                  <c:v>12.213466666666676</c:v>
                </c:pt>
                <c:pt idx="88">
                  <c:v>12.29679999999999</c:v>
                </c:pt>
                <c:pt idx="89">
                  <c:v>12.380133333333333</c:v>
                </c:pt>
                <c:pt idx="90">
                  <c:v>12.463466666666676</c:v>
                </c:pt>
                <c:pt idx="91">
                  <c:v>12.54679999999999</c:v>
                </c:pt>
                <c:pt idx="92">
                  <c:v>12.630133333333333</c:v>
                </c:pt>
                <c:pt idx="93">
                  <c:v>12.713475000000003</c:v>
                </c:pt>
                <c:pt idx="94">
                  <c:v>12.79679999999999</c:v>
                </c:pt>
                <c:pt idx="95">
                  <c:v>12.880133333333333</c:v>
                </c:pt>
                <c:pt idx="96">
                  <c:v>12.963466666666676</c:v>
                </c:pt>
                <c:pt idx="97">
                  <c:v>13.04679999999999</c:v>
                </c:pt>
                <c:pt idx="98">
                  <c:v>13.130166666666668</c:v>
                </c:pt>
                <c:pt idx="99">
                  <c:v>13.213483333333343</c:v>
                </c:pt>
                <c:pt idx="100">
                  <c:v>13.29679999999999</c:v>
                </c:pt>
                <c:pt idx="101">
                  <c:v>13.380133333333333</c:v>
                </c:pt>
                <c:pt idx="102">
                  <c:v>13.463466666666676</c:v>
                </c:pt>
                <c:pt idx="103">
                  <c:v>13.54679999999999</c:v>
                </c:pt>
                <c:pt idx="104">
                  <c:v>13.630133333333333</c:v>
                </c:pt>
                <c:pt idx="105">
                  <c:v>13.713466666666676</c:v>
                </c:pt>
                <c:pt idx="106">
                  <c:v>13.796808333333331</c:v>
                </c:pt>
                <c:pt idx="107">
                  <c:v>13.880133333333333</c:v>
                </c:pt>
                <c:pt idx="108">
                  <c:v>13.963466666666676</c:v>
                </c:pt>
                <c:pt idx="109">
                  <c:v>14.04679999999999</c:v>
                </c:pt>
                <c:pt idx="110">
                  <c:v>14.130133333333333</c:v>
                </c:pt>
                <c:pt idx="111">
                  <c:v>14.213475000000003</c:v>
                </c:pt>
                <c:pt idx="112">
                  <c:v>14.29679999999999</c:v>
                </c:pt>
                <c:pt idx="113">
                  <c:v>14.380133333333333</c:v>
                </c:pt>
                <c:pt idx="114">
                  <c:v>14.463466666666676</c:v>
                </c:pt>
                <c:pt idx="115">
                  <c:v>14.54679999999999</c:v>
                </c:pt>
                <c:pt idx="116">
                  <c:v>14.630133333333333</c:v>
                </c:pt>
                <c:pt idx="117">
                  <c:v>14.713483333333343</c:v>
                </c:pt>
                <c:pt idx="118">
                  <c:v>14.796808333333331</c:v>
                </c:pt>
                <c:pt idx="119">
                  <c:v>14.88015</c:v>
                </c:pt>
                <c:pt idx="120">
                  <c:v>14.963466666666676</c:v>
                </c:pt>
                <c:pt idx="121">
                  <c:v>15.046808333333331</c:v>
                </c:pt>
                <c:pt idx="122">
                  <c:v>15.130133333333333</c:v>
                </c:pt>
                <c:pt idx="123">
                  <c:v>15.213466666666676</c:v>
                </c:pt>
                <c:pt idx="124">
                  <c:v>15.296824999999998</c:v>
                </c:pt>
                <c:pt idx="125">
                  <c:v>15.380133333333333</c:v>
                </c:pt>
                <c:pt idx="126">
                  <c:v>15.463466666666676</c:v>
                </c:pt>
                <c:pt idx="127">
                  <c:v>15.546808333333331</c:v>
                </c:pt>
                <c:pt idx="128">
                  <c:v>15.630133333333333</c:v>
                </c:pt>
                <c:pt idx="129">
                  <c:v>15.71349166666667</c:v>
                </c:pt>
                <c:pt idx="130">
                  <c:v>15.797066666666666</c:v>
                </c:pt>
                <c:pt idx="131">
                  <c:v>15.880124999999992</c:v>
                </c:pt>
                <c:pt idx="132">
                  <c:v>15.963466666666676</c:v>
                </c:pt>
                <c:pt idx="133">
                  <c:v>16.046808333333331</c:v>
                </c:pt>
                <c:pt idx="134">
                  <c:v>16.130133333333333</c:v>
                </c:pt>
                <c:pt idx="135">
                  <c:v>16.213466666666676</c:v>
                </c:pt>
                <c:pt idx="136">
                  <c:v>16.29679999999999</c:v>
                </c:pt>
                <c:pt idx="137">
                  <c:v>16.38015</c:v>
                </c:pt>
                <c:pt idx="138">
                  <c:v>16.463466666666676</c:v>
                </c:pt>
                <c:pt idx="139">
                  <c:v>16.546824999999998</c:v>
                </c:pt>
                <c:pt idx="140">
                  <c:v>16.630133333333333</c:v>
                </c:pt>
                <c:pt idx="141">
                  <c:v>16.713466666666676</c:v>
                </c:pt>
                <c:pt idx="142">
                  <c:v>16.79679999999999</c:v>
                </c:pt>
                <c:pt idx="143">
                  <c:v>16.880241666666663</c:v>
                </c:pt>
                <c:pt idx="144">
                  <c:v>16.963466666666662</c:v>
                </c:pt>
                <c:pt idx="145">
                  <c:v>17.046800000000005</c:v>
                </c:pt>
                <c:pt idx="146">
                  <c:v>17.130141666666674</c:v>
                </c:pt>
                <c:pt idx="147">
                  <c:v>17.213475000000003</c:v>
                </c:pt>
                <c:pt idx="148">
                  <c:v>17.29679999999999</c:v>
                </c:pt>
                <c:pt idx="149">
                  <c:v>17.380133333333333</c:v>
                </c:pt>
                <c:pt idx="150">
                  <c:v>17.463591666666673</c:v>
                </c:pt>
                <c:pt idx="151">
                  <c:v>17.546791666666664</c:v>
                </c:pt>
                <c:pt idx="152">
                  <c:v>17.630133333333333</c:v>
                </c:pt>
                <c:pt idx="153">
                  <c:v>17.713466666666676</c:v>
                </c:pt>
                <c:pt idx="154">
                  <c:v>17.796833333333325</c:v>
                </c:pt>
                <c:pt idx="155">
                  <c:v>17.880133333333333</c:v>
                </c:pt>
                <c:pt idx="156">
                  <c:v>17.963466666666676</c:v>
                </c:pt>
                <c:pt idx="157">
                  <c:v>18.046808333333331</c:v>
                </c:pt>
                <c:pt idx="158">
                  <c:v>18.130133333333333</c:v>
                </c:pt>
                <c:pt idx="159">
                  <c:v>18.213475000000003</c:v>
                </c:pt>
                <c:pt idx="160">
                  <c:v>18.29679999999999</c:v>
                </c:pt>
                <c:pt idx="161">
                  <c:v>18.380133333333333</c:v>
                </c:pt>
                <c:pt idx="162">
                  <c:v>18.463658333333342</c:v>
                </c:pt>
                <c:pt idx="163">
                  <c:v>18.546833333333325</c:v>
                </c:pt>
                <c:pt idx="164">
                  <c:v>18.630133333333333</c:v>
                </c:pt>
                <c:pt idx="165">
                  <c:v>18.713475000000003</c:v>
                </c:pt>
                <c:pt idx="166">
                  <c:v>18.797141666666661</c:v>
                </c:pt>
                <c:pt idx="167">
                  <c:v>18.880549999999999</c:v>
                </c:pt>
                <c:pt idx="168">
                  <c:v>18.963975000000005</c:v>
                </c:pt>
                <c:pt idx="169">
                  <c:v>19.046791666666664</c:v>
                </c:pt>
                <c:pt idx="170">
                  <c:v>19.130141666666674</c:v>
                </c:pt>
                <c:pt idx="171">
                  <c:v>19.213475000000003</c:v>
                </c:pt>
                <c:pt idx="172">
                  <c:v>19.296808333333331</c:v>
                </c:pt>
                <c:pt idx="173">
                  <c:v>19.380133333333333</c:v>
                </c:pt>
                <c:pt idx="174">
                  <c:v>19.463475000000003</c:v>
                </c:pt>
                <c:pt idx="175">
                  <c:v>19.546816666666658</c:v>
                </c:pt>
                <c:pt idx="176">
                  <c:v>19.630133333333333</c:v>
                </c:pt>
                <c:pt idx="177">
                  <c:v>19.713466666666676</c:v>
                </c:pt>
                <c:pt idx="178">
                  <c:v>19.796824999999998</c:v>
                </c:pt>
                <c:pt idx="179">
                  <c:v>19.880125000000007</c:v>
                </c:pt>
                <c:pt idx="180">
                  <c:v>19.963466666666676</c:v>
                </c:pt>
                <c:pt idx="181">
                  <c:v>20.046816666666658</c:v>
                </c:pt>
                <c:pt idx="182">
                  <c:v>20.130133333333333</c:v>
                </c:pt>
                <c:pt idx="183">
                  <c:v>20.213466666666676</c:v>
                </c:pt>
                <c:pt idx="184">
                  <c:v>20.29679999999999</c:v>
                </c:pt>
                <c:pt idx="185">
                  <c:v>20.38014166666666</c:v>
                </c:pt>
                <c:pt idx="186">
                  <c:v>20.463466666666676</c:v>
                </c:pt>
                <c:pt idx="187">
                  <c:v>20.546791666666664</c:v>
                </c:pt>
                <c:pt idx="188">
                  <c:v>20.630133333333333</c:v>
                </c:pt>
                <c:pt idx="189">
                  <c:v>20.713475000000003</c:v>
                </c:pt>
                <c:pt idx="190">
                  <c:v>20.79679999999999</c:v>
                </c:pt>
                <c:pt idx="191">
                  <c:v>20.880133333333333</c:v>
                </c:pt>
                <c:pt idx="192">
                  <c:v>20.963466666666676</c:v>
                </c:pt>
                <c:pt idx="193">
                  <c:v>21.04679999999999</c:v>
                </c:pt>
                <c:pt idx="194">
                  <c:v>21.130133333333333</c:v>
                </c:pt>
                <c:pt idx="195">
                  <c:v>21.21349166666667</c:v>
                </c:pt>
                <c:pt idx="196">
                  <c:v>21.29679999999999</c:v>
                </c:pt>
                <c:pt idx="197">
                  <c:v>21.380133333333333</c:v>
                </c:pt>
                <c:pt idx="198">
                  <c:v>21.463475000000003</c:v>
                </c:pt>
                <c:pt idx="199">
                  <c:v>21.546808333333331</c:v>
                </c:pt>
                <c:pt idx="200">
                  <c:v>21.630133333333333</c:v>
                </c:pt>
                <c:pt idx="201">
                  <c:v>21.713466666666676</c:v>
                </c:pt>
                <c:pt idx="202">
                  <c:v>21.796808333333331</c:v>
                </c:pt>
                <c:pt idx="203">
                  <c:v>21.880133333333333</c:v>
                </c:pt>
                <c:pt idx="204">
                  <c:v>21.963466666666676</c:v>
                </c:pt>
                <c:pt idx="205">
                  <c:v>22.046808333333331</c:v>
                </c:pt>
                <c:pt idx="206">
                  <c:v>22.130141666666674</c:v>
                </c:pt>
                <c:pt idx="207">
                  <c:v>22.213466666666676</c:v>
                </c:pt>
                <c:pt idx="208">
                  <c:v>22.296791666666664</c:v>
                </c:pt>
                <c:pt idx="209">
                  <c:v>22.380141666666674</c:v>
                </c:pt>
                <c:pt idx="210">
                  <c:v>22.463466666666676</c:v>
                </c:pt>
                <c:pt idx="211">
                  <c:v>22.546824999999998</c:v>
                </c:pt>
                <c:pt idx="212">
                  <c:v>22.63015</c:v>
                </c:pt>
                <c:pt idx="213">
                  <c:v>22.713466666666676</c:v>
                </c:pt>
                <c:pt idx="214">
                  <c:v>22.79679999999999</c:v>
                </c:pt>
                <c:pt idx="215">
                  <c:v>22.880141666666674</c:v>
                </c:pt>
                <c:pt idx="216">
                  <c:v>22.963466666666676</c:v>
                </c:pt>
                <c:pt idx="217">
                  <c:v>23.046824999999998</c:v>
                </c:pt>
                <c:pt idx="218">
                  <c:v>23.130133333333333</c:v>
                </c:pt>
                <c:pt idx="219">
                  <c:v>23.213466666666676</c:v>
                </c:pt>
                <c:pt idx="220">
                  <c:v>23.29679999999999</c:v>
                </c:pt>
                <c:pt idx="221">
                  <c:v>23.380133333333333</c:v>
                </c:pt>
                <c:pt idx="222">
                  <c:v>23.463475000000003</c:v>
                </c:pt>
                <c:pt idx="223">
                  <c:v>23.54679999999999</c:v>
                </c:pt>
                <c:pt idx="224">
                  <c:v>23.630133333333333</c:v>
                </c:pt>
                <c:pt idx="225">
                  <c:v>23.713475000000003</c:v>
                </c:pt>
                <c:pt idx="226">
                  <c:v>23.79679999999999</c:v>
                </c:pt>
                <c:pt idx="227">
                  <c:v>23.88015</c:v>
                </c:pt>
                <c:pt idx="228">
                  <c:v>23.963475000000003</c:v>
                </c:pt>
                <c:pt idx="229">
                  <c:v>24.046891666666667</c:v>
                </c:pt>
                <c:pt idx="230">
                  <c:v>24.130125000000007</c:v>
                </c:pt>
                <c:pt idx="231">
                  <c:v>24.213466666666676</c:v>
                </c:pt>
                <c:pt idx="232">
                  <c:v>24.296808333333331</c:v>
                </c:pt>
                <c:pt idx="233">
                  <c:v>24.380133333333333</c:v>
                </c:pt>
                <c:pt idx="234">
                  <c:v>24.463475000000003</c:v>
                </c:pt>
                <c:pt idx="235">
                  <c:v>24.546808333333331</c:v>
                </c:pt>
                <c:pt idx="236">
                  <c:v>24.630291666666665</c:v>
                </c:pt>
                <c:pt idx="237">
                  <c:v>24.713458333333335</c:v>
                </c:pt>
                <c:pt idx="238">
                  <c:v>24.796808333333331</c:v>
                </c:pt>
                <c:pt idx="239">
                  <c:v>24.880141666666674</c:v>
                </c:pt>
                <c:pt idx="240">
                  <c:v>24.963475000000003</c:v>
                </c:pt>
                <c:pt idx="241">
                  <c:v>25.046808333333331</c:v>
                </c:pt>
                <c:pt idx="242">
                  <c:v>25.130133333333333</c:v>
                </c:pt>
                <c:pt idx="243">
                  <c:v>25.213466666666676</c:v>
                </c:pt>
                <c:pt idx="244">
                  <c:v>25.29679999999999</c:v>
                </c:pt>
                <c:pt idx="245">
                  <c:v>25.380133333333333</c:v>
                </c:pt>
                <c:pt idx="246">
                  <c:v>25.463466666666676</c:v>
                </c:pt>
                <c:pt idx="247">
                  <c:v>25.54679999999999</c:v>
                </c:pt>
                <c:pt idx="248">
                  <c:v>25.630141666666674</c:v>
                </c:pt>
                <c:pt idx="249">
                  <c:v>25.713466666666676</c:v>
                </c:pt>
                <c:pt idx="250">
                  <c:v>25.79679999999999</c:v>
                </c:pt>
                <c:pt idx="251">
                  <c:v>25.880133333333333</c:v>
                </c:pt>
                <c:pt idx="252">
                  <c:v>25.963466666666676</c:v>
                </c:pt>
                <c:pt idx="253">
                  <c:v>26.04679999999999</c:v>
                </c:pt>
                <c:pt idx="254">
                  <c:v>26.130133333333333</c:v>
                </c:pt>
                <c:pt idx="255">
                  <c:v>26.213483333333329</c:v>
                </c:pt>
                <c:pt idx="256">
                  <c:v>26.296816666666658</c:v>
                </c:pt>
                <c:pt idx="257">
                  <c:v>26.380133333333333</c:v>
                </c:pt>
                <c:pt idx="258">
                  <c:v>26.463466666666676</c:v>
                </c:pt>
                <c:pt idx="259">
                  <c:v>26.546816666666658</c:v>
                </c:pt>
                <c:pt idx="260">
                  <c:v>26.630133333333333</c:v>
                </c:pt>
                <c:pt idx="261">
                  <c:v>26.713475000000003</c:v>
                </c:pt>
                <c:pt idx="262">
                  <c:v>26.79679999999999</c:v>
                </c:pt>
                <c:pt idx="263">
                  <c:v>26.880133333333333</c:v>
                </c:pt>
                <c:pt idx="264">
                  <c:v>26.963483333333329</c:v>
                </c:pt>
                <c:pt idx="265">
                  <c:v>27.046808333333331</c:v>
                </c:pt>
                <c:pt idx="266">
                  <c:v>27.13015</c:v>
                </c:pt>
                <c:pt idx="267">
                  <c:v>27.213483333333343</c:v>
                </c:pt>
                <c:pt idx="268">
                  <c:v>27.29679999999999</c:v>
                </c:pt>
                <c:pt idx="269">
                  <c:v>27.380133333333333</c:v>
                </c:pt>
                <c:pt idx="270">
                  <c:v>27.46349166666667</c:v>
                </c:pt>
                <c:pt idx="271">
                  <c:v>27.546808333333331</c:v>
                </c:pt>
                <c:pt idx="272">
                  <c:v>27.630133333333333</c:v>
                </c:pt>
                <c:pt idx="273">
                  <c:v>27.713783333333339</c:v>
                </c:pt>
                <c:pt idx="274">
                  <c:v>27.796841666666666</c:v>
                </c:pt>
                <c:pt idx="275">
                  <c:v>27.880133333333333</c:v>
                </c:pt>
                <c:pt idx="276">
                  <c:v>27.963475000000003</c:v>
                </c:pt>
                <c:pt idx="277">
                  <c:v>28.04679999999999</c:v>
                </c:pt>
                <c:pt idx="278">
                  <c:v>28.130133333333333</c:v>
                </c:pt>
                <c:pt idx="279">
                  <c:v>28.213466666666676</c:v>
                </c:pt>
                <c:pt idx="280">
                  <c:v>28.296791666666664</c:v>
                </c:pt>
                <c:pt idx="281">
                  <c:v>28.380141666666674</c:v>
                </c:pt>
                <c:pt idx="282">
                  <c:v>28.463475000000003</c:v>
                </c:pt>
                <c:pt idx="283">
                  <c:v>28.546808333333331</c:v>
                </c:pt>
                <c:pt idx="284">
                  <c:v>28.630133333333333</c:v>
                </c:pt>
                <c:pt idx="285">
                  <c:v>28.713466666666676</c:v>
                </c:pt>
                <c:pt idx="286">
                  <c:v>28.796808333333331</c:v>
                </c:pt>
                <c:pt idx="287">
                  <c:v>28.880141666666674</c:v>
                </c:pt>
                <c:pt idx="288">
                  <c:v>28.963466666666676</c:v>
                </c:pt>
                <c:pt idx="289">
                  <c:v>29.04679999999999</c:v>
                </c:pt>
                <c:pt idx="290">
                  <c:v>29.130141666666674</c:v>
                </c:pt>
                <c:pt idx="291">
                  <c:v>29.21349166666667</c:v>
                </c:pt>
                <c:pt idx="292">
                  <c:v>29.296816666666658</c:v>
                </c:pt>
                <c:pt idx="293">
                  <c:v>29.381808333333339</c:v>
                </c:pt>
                <c:pt idx="294">
                  <c:v>29.463466666666676</c:v>
                </c:pt>
                <c:pt idx="295">
                  <c:v>29.54709166666666</c:v>
                </c:pt>
                <c:pt idx="296">
                  <c:v>29.630283333333338</c:v>
                </c:pt>
                <c:pt idx="297">
                  <c:v>29.713466666666676</c:v>
                </c:pt>
                <c:pt idx="298">
                  <c:v>29.79679999999999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0.44002012291367498</c:v>
                </c:pt>
                <c:pt idx="1">
                  <c:v>0.43310859108690025</c:v>
                </c:pt>
                <c:pt idx="2">
                  <c:v>0.40982178276375769</c:v>
                </c:pt>
                <c:pt idx="3">
                  <c:v>0.48246517423385188</c:v>
                </c:pt>
                <c:pt idx="4">
                  <c:v>0.45815860477065107</c:v>
                </c:pt>
                <c:pt idx="5">
                  <c:v>0.47951076310696494</c:v>
                </c:pt>
                <c:pt idx="6">
                  <c:v>0.53762480993574213</c:v>
                </c:pt>
                <c:pt idx="7">
                  <c:v>0.5523296984249042</c:v>
                </c:pt>
                <c:pt idx="8">
                  <c:v>0.56148822083531336</c:v>
                </c:pt>
                <c:pt idx="9">
                  <c:v>0.56634164514304319</c:v>
                </c:pt>
                <c:pt idx="10">
                  <c:v>0.55412331524501091</c:v>
                </c:pt>
                <c:pt idx="11">
                  <c:v>0.56915148519022307</c:v>
                </c:pt>
                <c:pt idx="12">
                  <c:v>0.56238403076290489</c:v>
                </c:pt>
                <c:pt idx="13">
                  <c:v>0.56837534699884507</c:v>
                </c:pt>
                <c:pt idx="14">
                  <c:v>0.57358743495021147</c:v>
                </c:pt>
                <c:pt idx="15">
                  <c:v>0.57438125287440056</c:v>
                </c:pt>
                <c:pt idx="16">
                  <c:v>0.55789533079989995</c:v>
                </c:pt>
                <c:pt idx="17">
                  <c:v>0.56328980128432371</c:v>
                </c:pt>
                <c:pt idx="18">
                  <c:v>0.57134566376788265</c:v>
                </c:pt>
                <c:pt idx="19">
                  <c:v>0.58118652487035238</c:v>
                </c:pt>
                <c:pt idx="20">
                  <c:v>0.57104327238891139</c:v>
                </c:pt>
                <c:pt idx="21">
                  <c:v>0.59608323317374456</c:v>
                </c:pt>
                <c:pt idx="22">
                  <c:v>0.59407076587245711</c:v>
                </c:pt>
                <c:pt idx="23">
                  <c:v>0.60302811945529911</c:v>
                </c:pt>
                <c:pt idx="24">
                  <c:v>0.59905802513355877</c:v>
                </c:pt>
                <c:pt idx="25">
                  <c:v>0.59194422905492061</c:v>
                </c:pt>
                <c:pt idx="26">
                  <c:v>0.59353060418378067</c:v>
                </c:pt>
                <c:pt idx="27">
                  <c:v>0.64878617885954171</c:v>
                </c:pt>
                <c:pt idx="28">
                  <c:v>0.65776661792909685</c:v>
                </c:pt>
                <c:pt idx="29">
                  <c:v>0.64495923463013238</c:v>
                </c:pt>
                <c:pt idx="30">
                  <c:v>0.62767584567577916</c:v>
                </c:pt>
                <c:pt idx="31">
                  <c:v>0.62040519777905911</c:v>
                </c:pt>
                <c:pt idx="32">
                  <c:v>0.63405061597204293</c:v>
                </c:pt>
                <c:pt idx="33">
                  <c:v>0.66124526515711812</c:v>
                </c:pt>
                <c:pt idx="34">
                  <c:v>0.62952031277816622</c:v>
                </c:pt>
                <c:pt idx="35">
                  <c:v>0.65256999425355233</c:v>
                </c:pt>
                <c:pt idx="36">
                  <c:v>0.63479745667751741</c:v>
                </c:pt>
                <c:pt idx="37">
                  <c:v>0.65174396141289481</c:v>
                </c:pt>
                <c:pt idx="38">
                  <c:v>0.65372598154540096</c:v>
                </c:pt>
                <c:pt idx="39">
                  <c:v>0.66066837913671306</c:v>
                </c:pt>
                <c:pt idx="40">
                  <c:v>0.68028888807435606</c:v>
                </c:pt>
                <c:pt idx="41">
                  <c:v>0.67542601914376521</c:v>
                </c:pt>
                <c:pt idx="42">
                  <c:v>0.68233938503321023</c:v>
                </c:pt>
                <c:pt idx="43">
                  <c:v>0.69244807321993218</c:v>
                </c:pt>
                <c:pt idx="44">
                  <c:v>0.69438830261885265</c:v>
                </c:pt>
                <c:pt idx="45">
                  <c:v>0.71340999188533272</c:v>
                </c:pt>
                <c:pt idx="46">
                  <c:v>0.71565796863764564</c:v>
                </c:pt>
                <c:pt idx="47">
                  <c:v>0.69208367580174268</c:v>
                </c:pt>
                <c:pt idx="48">
                  <c:v>0.68279108857353232</c:v>
                </c:pt>
                <c:pt idx="49">
                  <c:v>0.71430450321985461</c:v>
                </c:pt>
                <c:pt idx="50">
                  <c:v>0.73927034785856027</c:v>
                </c:pt>
                <c:pt idx="51">
                  <c:v>0.76180660037324921</c:v>
                </c:pt>
                <c:pt idx="52">
                  <c:v>0.74264084335373126</c:v>
                </c:pt>
                <c:pt idx="53">
                  <c:v>0.72889445925029839</c:v>
                </c:pt>
                <c:pt idx="54">
                  <c:v>0.71122924052507264</c:v>
                </c:pt>
                <c:pt idx="55">
                  <c:v>0.76349746433085763</c:v>
                </c:pt>
                <c:pt idx="56">
                  <c:v>0.76536949858804604</c:v>
                </c:pt>
                <c:pt idx="57">
                  <c:v>0.74061186513013333</c:v>
                </c:pt>
                <c:pt idx="58">
                  <c:v>0.75024651091098382</c:v>
                </c:pt>
                <c:pt idx="59">
                  <c:v>0.75989364057364384</c:v>
                </c:pt>
                <c:pt idx="60">
                  <c:v>0.76235709075795355</c:v>
                </c:pt>
                <c:pt idx="61">
                  <c:v>0.76223521141292938</c:v>
                </c:pt>
                <c:pt idx="62">
                  <c:v>0.76042814962405436</c:v>
                </c:pt>
                <c:pt idx="63">
                  <c:v>0.74843583137907266</c:v>
                </c:pt>
                <c:pt idx="64">
                  <c:v>0.76259552163114863</c:v>
                </c:pt>
                <c:pt idx="65">
                  <c:v>0.81683006908400291</c:v>
                </c:pt>
                <c:pt idx="66">
                  <c:v>0.79190958907367692</c:v>
                </c:pt>
                <c:pt idx="67">
                  <c:v>0.77444888107155596</c:v>
                </c:pt>
                <c:pt idx="68">
                  <c:v>0.74833855361481971</c:v>
                </c:pt>
                <c:pt idx="69">
                  <c:v>0.73356945279773278</c:v>
                </c:pt>
                <c:pt idx="70">
                  <c:v>0.75505692328672436</c:v>
                </c:pt>
                <c:pt idx="71">
                  <c:v>0.76277856231843622</c:v>
                </c:pt>
                <c:pt idx="72">
                  <c:v>0.78373033843609774</c:v>
                </c:pt>
                <c:pt idx="73">
                  <c:v>0.75588733071148795</c:v>
                </c:pt>
                <c:pt idx="74">
                  <c:v>0.76644472095635918</c:v>
                </c:pt>
                <c:pt idx="75">
                  <c:v>0.81220533886724589</c:v>
                </c:pt>
                <c:pt idx="76">
                  <c:v>0.78636632289219643</c:v>
                </c:pt>
                <c:pt idx="77">
                  <c:v>0.78760068293181207</c:v>
                </c:pt>
                <c:pt idx="78">
                  <c:v>0.80336566923171782</c:v>
                </c:pt>
                <c:pt idx="79">
                  <c:v>0.7750573994992056</c:v>
                </c:pt>
                <c:pt idx="80">
                  <c:v>0.7733275942037563</c:v>
                </c:pt>
                <c:pt idx="81">
                  <c:v>0.77477660808743987</c:v>
                </c:pt>
                <c:pt idx="82">
                  <c:v>0.77564440885793751</c:v>
                </c:pt>
                <c:pt idx="83">
                  <c:v>0.78226442995578982</c:v>
                </c:pt>
                <c:pt idx="84">
                  <c:v>0.75935729727325973</c:v>
                </c:pt>
                <c:pt idx="85">
                  <c:v>0.77057475615417126</c:v>
                </c:pt>
                <c:pt idx="86">
                  <c:v>0.76098486354959438</c:v>
                </c:pt>
                <c:pt idx="87">
                  <c:v>0.77981569699383524</c:v>
                </c:pt>
                <c:pt idx="88">
                  <c:v>0.76978049491431011</c:v>
                </c:pt>
                <c:pt idx="89">
                  <c:v>0.7655001728215366</c:v>
                </c:pt>
                <c:pt idx="90">
                  <c:v>0.76292963228178889</c:v>
                </c:pt>
                <c:pt idx="91">
                  <c:v>0.75898233908490742</c:v>
                </c:pt>
                <c:pt idx="92">
                  <c:v>0.79537985622671981</c:v>
                </c:pt>
                <c:pt idx="93">
                  <c:v>0.80231825338335738</c:v>
                </c:pt>
                <c:pt idx="94">
                  <c:v>0.78539393608572838</c:v>
                </c:pt>
                <c:pt idx="95">
                  <c:v>0.76949414293706164</c:v>
                </c:pt>
                <c:pt idx="96">
                  <c:v>0.78538346124931024</c:v>
                </c:pt>
                <c:pt idx="97">
                  <c:v>0.78438226031251945</c:v>
                </c:pt>
                <c:pt idx="98">
                  <c:v>0.82040864067815744</c:v>
                </c:pt>
                <c:pt idx="99">
                  <c:v>0.79321070692901929</c:v>
                </c:pt>
                <c:pt idx="100">
                  <c:v>0.79138385299907432</c:v>
                </c:pt>
                <c:pt idx="101">
                  <c:v>0.79063519381306713</c:v>
                </c:pt>
                <c:pt idx="102">
                  <c:v>0.7870074272164933</c:v>
                </c:pt>
                <c:pt idx="103">
                  <c:v>0.78116590844057177</c:v>
                </c:pt>
                <c:pt idx="104">
                  <c:v>0.79133198320800202</c:v>
                </c:pt>
                <c:pt idx="105">
                  <c:v>0.80517729615072042</c:v>
                </c:pt>
                <c:pt idx="106">
                  <c:v>0.80905330654372043</c:v>
                </c:pt>
                <c:pt idx="107">
                  <c:v>0.81083798918363104</c:v>
                </c:pt>
                <c:pt idx="108">
                  <c:v>0.79577625530871399</c:v>
                </c:pt>
                <c:pt idx="109">
                  <c:v>0.79234940035251278</c:v>
                </c:pt>
                <c:pt idx="110">
                  <c:v>0.7987083147083448</c:v>
                </c:pt>
                <c:pt idx="111">
                  <c:v>0.79922476509832585</c:v>
                </c:pt>
                <c:pt idx="112">
                  <c:v>0.80215409666911464</c:v>
                </c:pt>
                <c:pt idx="113">
                  <c:v>0.81017328888124585</c:v>
                </c:pt>
                <c:pt idx="114">
                  <c:v>0.80195332273226505</c:v>
                </c:pt>
                <c:pt idx="115">
                  <c:v>0.79899336946709187</c:v>
                </c:pt>
                <c:pt idx="116">
                  <c:v>0.81061564803640507</c:v>
                </c:pt>
                <c:pt idx="117">
                  <c:v>0.80809239503319263</c:v>
                </c:pt>
                <c:pt idx="118">
                  <c:v>0.79536551431329805</c:v>
                </c:pt>
                <c:pt idx="119">
                  <c:v>0.81014846599917578</c:v>
                </c:pt>
                <c:pt idx="120">
                  <c:v>0.80364093016847105</c:v>
                </c:pt>
                <c:pt idx="121">
                  <c:v>0.78342286684758866</c:v>
                </c:pt>
                <c:pt idx="122">
                  <c:v>0.78480094687092883</c:v>
                </c:pt>
                <c:pt idx="123">
                  <c:v>0.80846337529448786</c:v>
                </c:pt>
                <c:pt idx="124">
                  <c:v>0.80031146468802739</c:v>
                </c:pt>
                <c:pt idx="125">
                  <c:v>0.80094237406348545</c:v>
                </c:pt>
                <c:pt idx="126">
                  <c:v>0.80237520492883596</c:v>
                </c:pt>
                <c:pt idx="127">
                  <c:v>0.80875462195661429</c:v>
                </c:pt>
                <c:pt idx="128">
                  <c:v>0.85066854804845282</c:v>
                </c:pt>
                <c:pt idx="129">
                  <c:v>0.83183624562368863</c:v>
                </c:pt>
                <c:pt idx="130">
                  <c:v>0.83240111247288229</c:v>
                </c:pt>
                <c:pt idx="131">
                  <c:v>0.83980494202202127</c:v>
                </c:pt>
                <c:pt idx="132">
                  <c:v>0.82919071115756915</c:v>
                </c:pt>
                <c:pt idx="133">
                  <c:v>0.91397301766733019</c:v>
                </c:pt>
                <c:pt idx="134">
                  <c:v>0.89101083869403253</c:v>
                </c:pt>
                <c:pt idx="135">
                  <c:v>0.86825939952776254</c:v>
                </c:pt>
                <c:pt idx="136">
                  <c:v>0.84178287978007238</c:v>
                </c:pt>
                <c:pt idx="137">
                  <c:v>0.84347525080723962</c:v>
                </c:pt>
                <c:pt idx="138">
                  <c:v>0.87338368256273458</c:v>
                </c:pt>
                <c:pt idx="139">
                  <c:v>0.86958404503299058</c:v>
                </c:pt>
                <c:pt idx="140">
                  <c:v>0.8656978738173069</c:v>
                </c:pt>
                <c:pt idx="141">
                  <c:v>0.85942736901309136</c:v>
                </c:pt>
                <c:pt idx="142">
                  <c:v>0.88161915895558018</c:v>
                </c:pt>
                <c:pt idx="143">
                  <c:v>0.92979969465920664</c:v>
                </c:pt>
                <c:pt idx="144">
                  <c:v>0.87872943467423692</c:v>
                </c:pt>
                <c:pt idx="145">
                  <c:v>0.87002055262751443</c:v>
                </c:pt>
                <c:pt idx="146">
                  <c:v>0.87159163761144409</c:v>
                </c:pt>
                <c:pt idx="147">
                  <c:v>0.86428804526721636</c:v>
                </c:pt>
                <c:pt idx="148">
                  <c:v>0.89054338887200546</c:v>
                </c:pt>
                <c:pt idx="149">
                  <c:v>0.86866879957816601</c:v>
                </c:pt>
                <c:pt idx="150">
                  <c:v>0.85584012075074756</c:v>
                </c:pt>
                <c:pt idx="151">
                  <c:v>0.85354364978307795</c:v>
                </c:pt>
                <c:pt idx="152">
                  <c:v>0.8923271823124731</c:v>
                </c:pt>
                <c:pt idx="153">
                  <c:v>0.91691469193793462</c:v>
                </c:pt>
                <c:pt idx="154">
                  <c:v>0.90259666475166656</c:v>
                </c:pt>
                <c:pt idx="155">
                  <c:v>0.86780502845147445</c:v>
                </c:pt>
                <c:pt idx="156">
                  <c:v>0.87854778423565105</c:v>
                </c:pt>
                <c:pt idx="157">
                  <c:v>0.88936679279713771</c:v>
                </c:pt>
                <c:pt idx="158">
                  <c:v>0.86366120737160257</c:v>
                </c:pt>
                <c:pt idx="159">
                  <c:v>0.8639330132802524</c:v>
                </c:pt>
                <c:pt idx="160">
                  <c:v>0.85270368133486418</c:v>
                </c:pt>
                <c:pt idx="161">
                  <c:v>0.86154990901170714</c:v>
                </c:pt>
                <c:pt idx="162">
                  <c:v>0.86738389769621749</c:v>
                </c:pt>
                <c:pt idx="163">
                  <c:v>0.86877173696804255</c:v>
                </c:pt>
                <c:pt idx="164">
                  <c:v>0.86261983762983885</c:v>
                </c:pt>
                <c:pt idx="165">
                  <c:v>0.87055625886776211</c:v>
                </c:pt>
                <c:pt idx="166">
                  <c:v>0.85459095509338523</c:v>
                </c:pt>
                <c:pt idx="167">
                  <c:v>0.85959558939875347</c:v>
                </c:pt>
                <c:pt idx="168">
                  <c:v>0.85099243024953997</c:v>
                </c:pt>
                <c:pt idx="169">
                  <c:v>0.86572582215396043</c:v>
                </c:pt>
                <c:pt idx="170">
                  <c:v>0.87224614274542756</c:v>
                </c:pt>
                <c:pt idx="171">
                  <c:v>0.88359982791486824</c:v>
                </c:pt>
                <c:pt idx="172">
                  <c:v>0.88977657969382307</c:v>
                </c:pt>
                <c:pt idx="173">
                  <c:v>0.86916961601240561</c:v>
                </c:pt>
                <c:pt idx="174">
                  <c:v>0.85851728738016708</c:v>
                </c:pt>
                <c:pt idx="175">
                  <c:v>0.87709369219654865</c:v>
                </c:pt>
                <c:pt idx="176">
                  <c:v>0.91871035599784956</c:v>
                </c:pt>
                <c:pt idx="177">
                  <c:v>0.97194837354349528</c:v>
                </c:pt>
                <c:pt idx="178">
                  <c:v>0.95965031126737443</c:v>
                </c:pt>
                <c:pt idx="179">
                  <c:v>0.903434540392277</c:v>
                </c:pt>
                <c:pt idx="180">
                  <c:v>0.89782199405495589</c:v>
                </c:pt>
                <c:pt idx="181">
                  <c:v>0.91469274917841314</c:v>
                </c:pt>
                <c:pt idx="182">
                  <c:v>0.91559110083851225</c:v>
                </c:pt>
                <c:pt idx="183">
                  <c:v>0.90563287635666856</c:v>
                </c:pt>
                <c:pt idx="184">
                  <c:v>0.90082340616877277</c:v>
                </c:pt>
                <c:pt idx="185">
                  <c:v>0.90526313761585597</c:v>
                </c:pt>
                <c:pt idx="186">
                  <c:v>0.90209770191191918</c:v>
                </c:pt>
                <c:pt idx="187">
                  <c:v>0.90480720793033198</c:v>
                </c:pt>
                <c:pt idx="188">
                  <c:v>0.91009468062234622</c:v>
                </c:pt>
                <c:pt idx="189">
                  <c:v>0.89906851471445903</c:v>
                </c:pt>
                <c:pt idx="190">
                  <c:v>0.89302357024764323</c:v>
                </c:pt>
                <c:pt idx="191">
                  <c:v>0.8991542429576076</c:v>
                </c:pt>
                <c:pt idx="192">
                  <c:v>0.90334677676441499</c:v>
                </c:pt>
                <c:pt idx="193">
                  <c:v>0.90171353149514899</c:v>
                </c:pt>
                <c:pt idx="194">
                  <c:v>0.91170700807763494</c:v>
                </c:pt>
                <c:pt idx="195">
                  <c:v>0.90986611488271052</c:v>
                </c:pt>
                <c:pt idx="196">
                  <c:v>0.91707860881217429</c:v>
                </c:pt>
                <c:pt idx="197">
                  <c:v>0.91257817134327723</c:v>
                </c:pt>
                <c:pt idx="198">
                  <c:v>0.88076446245766227</c:v>
                </c:pt>
                <c:pt idx="199">
                  <c:v>0.90347861907163796</c:v>
                </c:pt>
                <c:pt idx="200">
                  <c:v>0.91292135800038898</c:v>
                </c:pt>
                <c:pt idx="201">
                  <c:v>0.92976488001910862</c:v>
                </c:pt>
                <c:pt idx="202">
                  <c:v>0.9280494164097004</c:v>
                </c:pt>
                <c:pt idx="203">
                  <c:v>0.91722784847461358</c:v>
                </c:pt>
                <c:pt idx="204">
                  <c:v>0.90339934559050028</c:v>
                </c:pt>
                <c:pt idx="205">
                  <c:v>0.90642849625553445</c:v>
                </c:pt>
                <c:pt idx="206">
                  <c:v>0.9017903261472886</c:v>
                </c:pt>
                <c:pt idx="207">
                  <c:v>0.9014381416774595</c:v>
                </c:pt>
                <c:pt idx="208">
                  <c:v>0.93152790380447037</c:v>
                </c:pt>
                <c:pt idx="209">
                  <c:v>0.91566208209380262</c:v>
                </c:pt>
                <c:pt idx="210">
                  <c:v>0.89781319893153211</c:v>
                </c:pt>
                <c:pt idx="211">
                  <c:v>0.92987066092097714</c:v>
                </c:pt>
                <c:pt idx="212">
                  <c:v>0.92411238980957844</c:v>
                </c:pt>
                <c:pt idx="213">
                  <c:v>0.92433591842693164</c:v>
                </c:pt>
                <c:pt idx="214">
                  <c:v>0.91978004870389296</c:v>
                </c:pt>
                <c:pt idx="215">
                  <c:v>0.91318782265468945</c:v>
                </c:pt>
                <c:pt idx="216">
                  <c:v>0.91364424265899191</c:v>
                </c:pt>
                <c:pt idx="217">
                  <c:v>0.91013136893239899</c:v>
                </c:pt>
                <c:pt idx="218">
                  <c:v>0.92646148341813084</c:v>
                </c:pt>
                <c:pt idx="219">
                  <c:v>0.93522196231921129</c:v>
                </c:pt>
                <c:pt idx="220">
                  <c:v>0.92716107659394442</c:v>
                </c:pt>
                <c:pt idx="221">
                  <c:v>0.92688287165220351</c:v>
                </c:pt>
                <c:pt idx="222">
                  <c:v>0.91993533908884362</c:v>
                </c:pt>
                <c:pt idx="223">
                  <c:v>0.91886972367509956</c:v>
                </c:pt>
                <c:pt idx="224">
                  <c:v>0.91528640792950122</c:v>
                </c:pt>
                <c:pt idx="225">
                  <c:v>0.9336701405836304</c:v>
                </c:pt>
                <c:pt idx="226">
                  <c:v>0.9358418544626077</c:v>
                </c:pt>
                <c:pt idx="227">
                  <c:v>0.91976302080483729</c:v>
                </c:pt>
                <c:pt idx="228">
                  <c:v>0.91828800581016434</c:v>
                </c:pt>
                <c:pt idx="229">
                  <c:v>0.91815992459945073</c:v>
                </c:pt>
                <c:pt idx="230">
                  <c:v>0.91641169434389846</c:v>
                </c:pt>
                <c:pt idx="231">
                  <c:v>0.90795420685260964</c:v>
                </c:pt>
                <c:pt idx="232">
                  <c:v>0.92940337053740985</c:v>
                </c:pt>
                <c:pt idx="233">
                  <c:v>0.92281005461101084</c:v>
                </c:pt>
                <c:pt idx="234">
                  <c:v>0.93399669771550009</c:v>
                </c:pt>
                <c:pt idx="235">
                  <c:v>0.97035415094005684</c:v>
                </c:pt>
                <c:pt idx="236">
                  <c:v>0.97089060890924928</c:v>
                </c:pt>
                <c:pt idx="237">
                  <c:v>0.93341327472382574</c:v>
                </c:pt>
                <c:pt idx="238">
                  <c:v>0.92503061210217319</c:v>
                </c:pt>
                <c:pt idx="239">
                  <c:v>0.92552392554924301</c:v>
                </c:pt>
                <c:pt idx="240">
                  <c:v>0.91961090738013818</c:v>
                </c:pt>
                <c:pt idx="241">
                  <c:v>0.9281793158745193</c:v>
                </c:pt>
                <c:pt idx="242">
                  <c:v>0.92859327407068448</c:v>
                </c:pt>
                <c:pt idx="243">
                  <c:v>0.93202511161753365</c:v>
                </c:pt>
                <c:pt idx="244">
                  <c:v>0.936558439613417</c:v>
                </c:pt>
                <c:pt idx="245">
                  <c:v>0.9357473763667703</c:v>
                </c:pt>
                <c:pt idx="246">
                  <c:v>0.92957362151686529</c:v>
                </c:pt>
                <c:pt idx="247">
                  <c:v>0.93080513528055531</c:v>
                </c:pt>
                <c:pt idx="248">
                  <c:v>0.95608247719233974</c:v>
                </c:pt>
                <c:pt idx="249">
                  <c:v>0.95157764823363977</c:v>
                </c:pt>
                <c:pt idx="250">
                  <c:v>0.95863316911353547</c:v>
                </c:pt>
                <c:pt idx="251">
                  <c:v>0.95499419448408263</c:v>
                </c:pt>
                <c:pt idx="252">
                  <c:v>0.94204341204056496</c:v>
                </c:pt>
                <c:pt idx="253">
                  <c:v>0.93819872429135831</c:v>
                </c:pt>
                <c:pt idx="254">
                  <c:v>0.95501556476481098</c:v>
                </c:pt>
                <c:pt idx="255">
                  <c:v>0.94184693737123415</c:v>
                </c:pt>
                <c:pt idx="256">
                  <c:v>0.93615876946952215</c:v>
                </c:pt>
                <c:pt idx="257">
                  <c:v>0.93847902792943461</c:v>
                </c:pt>
                <c:pt idx="258">
                  <c:v>0.93095971132463762</c:v>
                </c:pt>
                <c:pt idx="259">
                  <c:v>0.94042544351212531</c:v>
                </c:pt>
                <c:pt idx="260">
                  <c:v>0.93553121751254409</c:v>
                </c:pt>
                <c:pt idx="261">
                  <c:v>0.92636469121510734</c:v>
                </c:pt>
                <c:pt idx="262">
                  <c:v>0.93279247977168778</c:v>
                </c:pt>
                <c:pt idx="263">
                  <c:v>0.9249207867800221</c:v>
                </c:pt>
                <c:pt idx="264">
                  <c:v>0.91382865831586368</c:v>
                </c:pt>
                <c:pt idx="265">
                  <c:v>0.91515390238624761</c:v>
                </c:pt>
                <c:pt idx="266">
                  <c:v>0.91350538526359504</c:v>
                </c:pt>
                <c:pt idx="267">
                  <c:v>0.90738851414814703</c:v>
                </c:pt>
                <c:pt idx="268">
                  <c:v>0.91055743527298849</c:v>
                </c:pt>
                <c:pt idx="269">
                  <c:v>0.9204031795018065</c:v>
                </c:pt>
                <c:pt idx="270">
                  <c:v>0.92852423983788479</c:v>
                </c:pt>
                <c:pt idx="271">
                  <c:v>0.93010007121107896</c:v>
                </c:pt>
                <c:pt idx="272">
                  <c:v>0.9781980104500243</c:v>
                </c:pt>
                <c:pt idx="273">
                  <c:v>0.97206885903309914</c:v>
                </c:pt>
                <c:pt idx="274">
                  <c:v>0.94939800995397028</c:v>
                </c:pt>
                <c:pt idx="275">
                  <c:v>0.932962702028451</c:v>
                </c:pt>
                <c:pt idx="276">
                  <c:v>0.92735962309422826</c:v>
                </c:pt>
                <c:pt idx="277">
                  <c:v>0.93213104552204928</c:v>
                </c:pt>
                <c:pt idx="278">
                  <c:v>0.94132812736879168</c:v>
                </c:pt>
                <c:pt idx="279">
                  <c:v>0.92569244566065034</c:v>
                </c:pt>
                <c:pt idx="280">
                  <c:v>0.91776958634029815</c:v>
                </c:pt>
                <c:pt idx="281">
                  <c:v>0.92262483744776835</c:v>
                </c:pt>
                <c:pt idx="282">
                  <c:v>0.92354732515421878</c:v>
                </c:pt>
                <c:pt idx="283">
                  <c:v>0.92232614263865775</c:v>
                </c:pt>
                <c:pt idx="284">
                  <c:v>0.91109461748810217</c:v>
                </c:pt>
                <c:pt idx="285">
                  <c:v>0.92039649546907654</c:v>
                </c:pt>
                <c:pt idx="286">
                  <c:v>0.93245364571642986</c:v>
                </c:pt>
                <c:pt idx="287">
                  <c:v>0.92485922398897347</c:v>
                </c:pt>
                <c:pt idx="288">
                  <c:v>0.99742365882416517</c:v>
                </c:pt>
                <c:pt idx="289">
                  <c:v>0.92384484241502407</c:v>
                </c:pt>
                <c:pt idx="290">
                  <c:v>0.90551329856584983</c:v>
                </c:pt>
                <c:pt idx="291">
                  <c:v>0.90400268706880693</c:v>
                </c:pt>
                <c:pt idx="292">
                  <c:v>0.89531787482664926</c:v>
                </c:pt>
                <c:pt idx="293">
                  <c:v>0.92747629129620979</c:v>
                </c:pt>
                <c:pt idx="294">
                  <c:v>0.92305214882605902</c:v>
                </c:pt>
                <c:pt idx="295">
                  <c:v>0.92463148270868323</c:v>
                </c:pt>
                <c:pt idx="296">
                  <c:v>0.93583113025450171</c:v>
                </c:pt>
                <c:pt idx="297">
                  <c:v>0.92834063186672156</c:v>
                </c:pt>
                <c:pt idx="298">
                  <c:v>0.89854753945392463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F0-4F95-8D33-5B5ED48FE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921424"/>
        <c:axId val="463921816"/>
      </c:scatterChart>
      <c:valAx>
        <c:axId val="463921424"/>
        <c:scaling>
          <c:orientation val="minMax"/>
          <c:max val="30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921816"/>
        <c:crosses val="autoZero"/>
        <c:crossBetween val="midCat"/>
      </c:valAx>
      <c:valAx>
        <c:axId val="46392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92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502152405078721"/>
          <c:y val="0.92926907996899244"/>
          <c:w val="0.27602291836240206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600075</xdr:colOff>
      <xdr:row>6</xdr:row>
      <xdr:rowOff>0</xdr:rowOff>
    </xdr:from>
    <xdr:to>
      <xdr:col>24</xdr:col>
      <xdr:colOff>17907</xdr:colOff>
      <xdr:row>22</xdr:row>
      <xdr:rowOff>161544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0.78485</cdr:x>
      <cdr:y>0.11673</cdr:y>
    </cdr:from>
    <cdr:to>
      <cdr:x>0.96854</cdr:x>
      <cdr:y>0.19916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27525" y="374650"/>
          <a:ext cx="1012841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-5B-1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-5B-1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Count"/>
    </sheetNames>
    <sheetDataSet>
      <sheetData sheetId="0" refreshError="1"/>
      <sheetData sheetId="1" refreshError="1"/>
      <sheetData sheetId="2" refreshError="1"/>
      <sheetData sheetId="3">
        <row r="4">
          <cell r="F4">
            <v>4.9665500000000122</v>
          </cell>
          <cell r="G4">
            <v>0.18769573106325835</v>
          </cell>
          <cell r="H4">
            <v>0.20321852189160969</v>
          </cell>
          <cell r="I4">
            <v>0.45139871986341523</v>
          </cell>
        </row>
        <row r="5">
          <cell r="F5">
            <v>5.0498833333333266</v>
          </cell>
          <cell r="G5">
            <v>0.21755639377223721</v>
          </cell>
          <cell r="H5">
            <v>0.21708017439896521</v>
          </cell>
          <cell r="I5">
            <v>0.44133666454463327</v>
          </cell>
        </row>
        <row r="6">
          <cell r="F6">
            <v>5.1332166666666694</v>
          </cell>
          <cell r="G6">
            <v>0.1823593748999707</v>
          </cell>
          <cell r="H6">
            <v>0.21816338383352962</v>
          </cell>
          <cell r="I6">
            <v>0.36253951581618582</v>
          </cell>
        </row>
        <row r="7">
          <cell r="F7">
            <v>5.2165500000000122</v>
          </cell>
          <cell r="G7">
            <v>0.18368683758779622</v>
          </cell>
          <cell r="H7">
            <v>0.2221665296464107</v>
          </cell>
          <cell r="I7">
            <v>0.48109688060949563</v>
          </cell>
        </row>
        <row r="8">
          <cell r="F8">
            <v>5.2998833333333266</v>
          </cell>
          <cell r="G8">
            <v>0.20443095269040748</v>
          </cell>
          <cell r="H8">
            <v>0.23928120143066411</v>
          </cell>
          <cell r="I8">
            <v>0.41386746717985284</v>
          </cell>
        </row>
        <row r="9">
          <cell r="F9">
            <v>5.3832166666666694</v>
          </cell>
          <cell r="G9">
            <v>0.18357699815609813</v>
          </cell>
          <cell r="H9">
            <v>0.22639389861738585</v>
          </cell>
          <cell r="I9">
            <v>0.44335498745484941</v>
          </cell>
        </row>
        <row r="10">
          <cell r="F10">
            <v>5.4665500000000122</v>
          </cell>
          <cell r="G10">
            <v>0.16910814295104251</v>
          </cell>
          <cell r="H10">
            <v>0.20905421796331639</v>
          </cell>
          <cell r="I10">
            <v>0.51876392701388396</v>
          </cell>
        </row>
        <row r="11">
          <cell r="F11">
            <v>5.549900000000008</v>
          </cell>
          <cell r="G11">
            <v>0.19246500606681169</v>
          </cell>
          <cell r="H11">
            <v>0.20756954785469225</v>
          </cell>
          <cell r="I11">
            <v>0.51547729430146561</v>
          </cell>
        </row>
        <row r="12">
          <cell r="F12">
            <v>5.6332166666666694</v>
          </cell>
          <cell r="G12">
            <v>0.19711646178939479</v>
          </cell>
          <cell r="H12">
            <v>0.2062527750181202</v>
          </cell>
          <cell r="I12">
            <v>0.52735412696942596</v>
          </cell>
        </row>
        <row r="13">
          <cell r="F13">
            <v>5.7165500000000122</v>
          </cell>
          <cell r="G13">
            <v>0.18975524184656994</v>
          </cell>
          <cell r="H13">
            <v>0.20926545225284149</v>
          </cell>
          <cell r="I13">
            <v>0.54116038786853404</v>
          </cell>
        </row>
        <row r="14">
          <cell r="F14">
            <v>5.7998833333333266</v>
          </cell>
          <cell r="G14">
            <v>0.19965275823458617</v>
          </cell>
          <cell r="H14">
            <v>0.20779124267350957</v>
          </cell>
          <cell r="I14">
            <v>0.50531851057629995</v>
          </cell>
        </row>
        <row r="15">
          <cell r="F15">
            <v>5.8832166666666694</v>
          </cell>
          <cell r="G15">
            <v>0.20266128897817748</v>
          </cell>
          <cell r="H15">
            <v>0.21174113955669679</v>
          </cell>
          <cell r="I15">
            <v>0.51475826414295855</v>
          </cell>
        </row>
        <row r="16">
          <cell r="F16">
            <v>5.9665500000000122</v>
          </cell>
          <cell r="G16">
            <v>0.1926430439243943</v>
          </cell>
          <cell r="H16">
            <v>0.21376473228728901</v>
          </cell>
          <cell r="I16">
            <v>0.50915394954143101</v>
          </cell>
        </row>
        <row r="17">
          <cell r="F17">
            <v>6.0498833333333266</v>
          </cell>
          <cell r="G17">
            <v>0.23459499699800687</v>
          </cell>
          <cell r="H17">
            <v>0.22624205389707516</v>
          </cell>
          <cell r="I17">
            <v>0.51223888797125083</v>
          </cell>
        </row>
        <row r="18">
          <cell r="F18">
            <v>6.1332333333333224</v>
          </cell>
          <cell r="G18">
            <v>0.23749628299335782</v>
          </cell>
          <cell r="H18">
            <v>0.22141951684758296</v>
          </cell>
          <cell r="I18">
            <v>0.52159309397828035</v>
          </cell>
        </row>
        <row r="19">
          <cell r="F19">
            <v>6.2165666666666652</v>
          </cell>
          <cell r="G19">
            <v>0.22305560898568491</v>
          </cell>
          <cell r="H19">
            <v>0.21740926508012323</v>
          </cell>
          <cell r="I19">
            <v>0.53129338870852583</v>
          </cell>
        </row>
        <row r="20">
          <cell r="F20">
            <v>6.299900000000008</v>
          </cell>
          <cell r="G20">
            <v>0.22251368389413789</v>
          </cell>
          <cell r="H20">
            <v>0.2236487553510596</v>
          </cell>
          <cell r="I20">
            <v>0.50616029019359665</v>
          </cell>
        </row>
        <row r="21">
          <cell r="F21">
            <v>6.3832833333333383</v>
          </cell>
          <cell r="G21">
            <v>0.22197438569028027</v>
          </cell>
          <cell r="H21">
            <v>0.23174202020562201</v>
          </cell>
          <cell r="I21">
            <v>0.51585096834812949</v>
          </cell>
        </row>
        <row r="22">
          <cell r="F22">
            <v>6.4665333333333308</v>
          </cell>
          <cell r="G22">
            <v>0.19156861532612907</v>
          </cell>
          <cell r="H22">
            <v>0.22867570814927929</v>
          </cell>
          <cell r="I22">
            <v>0.52316076864808336</v>
          </cell>
        </row>
        <row r="23">
          <cell r="F23">
            <v>6.5498833333333266</v>
          </cell>
          <cell r="G23">
            <v>0.23026397743100921</v>
          </cell>
          <cell r="H23">
            <v>0.23749910180345205</v>
          </cell>
          <cell r="I23">
            <v>0.53431610229369442</v>
          </cell>
        </row>
        <row r="24">
          <cell r="F24">
            <v>6.6332166666666694</v>
          </cell>
          <cell r="G24">
            <v>0.198272652759129</v>
          </cell>
          <cell r="H24">
            <v>0.24970934387106561</v>
          </cell>
          <cell r="I24">
            <v>0.50786920811579017</v>
          </cell>
        </row>
        <row r="25">
          <cell r="F25">
            <v>6.7165666666666652</v>
          </cell>
          <cell r="G25">
            <v>0.21565120709030622</v>
          </cell>
          <cell r="H25">
            <v>0.25082035852388529</v>
          </cell>
          <cell r="I25">
            <v>0.56573370941400891</v>
          </cell>
        </row>
        <row r="26">
          <cell r="F26">
            <v>6.7998833333333266</v>
          </cell>
          <cell r="G26">
            <v>0.21683845259011436</v>
          </cell>
          <cell r="H26">
            <v>0.25021973304639605</v>
          </cell>
          <cell r="I26">
            <v>0.57709175517540612</v>
          </cell>
        </row>
        <row r="27">
          <cell r="F27">
            <v>6.8832166666666694</v>
          </cell>
          <cell r="G27">
            <v>0.22141953250660279</v>
          </cell>
          <cell r="H27">
            <v>0.26819286769004957</v>
          </cell>
          <cell r="I27">
            <v>0.5964664708676326</v>
          </cell>
        </row>
        <row r="28">
          <cell r="F28">
            <v>6.9665666666666652</v>
          </cell>
          <cell r="G28">
            <v>0.24108485897098073</v>
          </cell>
          <cell r="H28">
            <v>0.27511866235869681</v>
          </cell>
          <cell r="I28">
            <v>0.59504495403972213</v>
          </cell>
        </row>
        <row r="29">
          <cell r="F29">
            <v>7.0498833333333266</v>
          </cell>
          <cell r="G29">
            <v>0.23620585857258172</v>
          </cell>
          <cell r="H29">
            <v>0.26938176580559009</v>
          </cell>
          <cell r="I29">
            <v>0.56226575291260517</v>
          </cell>
        </row>
        <row r="30">
          <cell r="F30">
            <v>7.1332166666666694</v>
          </cell>
          <cell r="G30">
            <v>0.24822571281777914</v>
          </cell>
          <cell r="H30">
            <v>0.26551606927197297</v>
          </cell>
          <cell r="I30">
            <v>0.53803699113876635</v>
          </cell>
        </row>
        <row r="31">
          <cell r="F31">
            <v>7.2165666666666652</v>
          </cell>
          <cell r="G31">
            <v>0.2410570933898217</v>
          </cell>
          <cell r="H31">
            <v>0.26657407486506246</v>
          </cell>
          <cell r="I31">
            <v>0.62013351112136028</v>
          </cell>
        </row>
        <row r="32">
          <cell r="F32">
            <v>7.2998833333333266</v>
          </cell>
          <cell r="G32">
            <v>0.23880831831224419</v>
          </cell>
          <cell r="H32">
            <v>0.30356533565650706</v>
          </cell>
          <cell r="I32">
            <v>0.65588849411123196</v>
          </cell>
        </row>
        <row r="33">
          <cell r="F33">
            <v>7.383199999999988</v>
          </cell>
          <cell r="G33">
            <v>0.26566551058537563</v>
          </cell>
          <cell r="H33">
            <v>0.28866143827871127</v>
          </cell>
          <cell r="I33">
            <v>0.64184034902077447</v>
          </cell>
        </row>
        <row r="34">
          <cell r="F34">
            <v>7.4665500000000122</v>
          </cell>
          <cell r="G34">
            <v>0.30409855531056101</v>
          </cell>
          <cell r="H34">
            <v>0.28630894479989344</v>
          </cell>
          <cell r="I34">
            <v>0.61992025584292865</v>
          </cell>
        </row>
        <row r="35">
          <cell r="F35">
            <v>7.5498833333333266</v>
          </cell>
          <cell r="G35">
            <v>0.27442662855956407</v>
          </cell>
          <cell r="H35">
            <v>0.29550820359584251</v>
          </cell>
          <cell r="I35">
            <v>0.58942891784400919</v>
          </cell>
        </row>
        <row r="36">
          <cell r="F36">
            <v>7.6332166666666694</v>
          </cell>
          <cell r="G36">
            <v>0.28860862829863926</v>
          </cell>
          <cell r="H36">
            <v>0.29739261762809183</v>
          </cell>
          <cell r="I36">
            <v>0.59858519080127359</v>
          </cell>
        </row>
        <row r="37">
          <cell r="F37">
            <v>7.7165500000000122</v>
          </cell>
          <cell r="G37">
            <v>0.27646620430036195</v>
          </cell>
          <cell r="H37">
            <v>0.29246668284580873</v>
          </cell>
          <cell r="I37">
            <v>0.66062344949268403</v>
          </cell>
        </row>
        <row r="38">
          <cell r="F38">
            <v>7.7998833333333266</v>
          </cell>
          <cell r="G38">
            <v>0.27416660881283778</v>
          </cell>
          <cell r="H38">
            <v>0.28771450475940724</v>
          </cell>
          <cell r="I38">
            <v>0.60366275045725915</v>
          </cell>
        </row>
        <row r="39">
          <cell r="F39">
            <v>7.8832166666666694</v>
          </cell>
          <cell r="G39">
            <v>0.30387186457543069</v>
          </cell>
          <cell r="H39">
            <v>0.28704633141941155</v>
          </cell>
          <cell r="I39">
            <v>0.64522608262457426</v>
          </cell>
        </row>
        <row r="40">
          <cell r="F40">
            <v>7.9665500000000122</v>
          </cell>
          <cell r="G40">
            <v>0.31875338966580358</v>
          </cell>
          <cell r="H40">
            <v>0.28473029900838415</v>
          </cell>
          <cell r="I40">
            <v>0.6295666851181696</v>
          </cell>
        </row>
        <row r="41">
          <cell r="F41">
            <v>8.0498833333333266</v>
          </cell>
          <cell r="G41">
            <v>0.27959147071020141</v>
          </cell>
          <cell r="H41">
            <v>0.30368897615003276</v>
          </cell>
          <cell r="I41">
            <v>0.65265576077091003</v>
          </cell>
        </row>
        <row r="42">
          <cell r="F42">
            <v>8.1332166666666694</v>
          </cell>
          <cell r="G42">
            <v>0.29520600193373248</v>
          </cell>
          <cell r="H42">
            <v>0.3005981365714539</v>
          </cell>
          <cell r="I42">
            <v>0.66302307626296064</v>
          </cell>
        </row>
        <row r="43">
          <cell r="F43">
            <v>8.2165500000000122</v>
          </cell>
          <cell r="G43">
            <v>0.31565998814988389</v>
          </cell>
          <cell r="H43">
            <v>0.29424218653593115</v>
          </cell>
          <cell r="I43">
            <v>0.66371843620198634</v>
          </cell>
        </row>
        <row r="44">
          <cell r="F44">
            <v>8.2998833333333266</v>
          </cell>
          <cell r="G44">
            <v>0.26712340262151624</v>
          </cell>
          <cell r="H44">
            <v>0.2959461941931415</v>
          </cell>
          <cell r="I44">
            <v>0.68029164280219323</v>
          </cell>
        </row>
        <row r="45">
          <cell r="F45">
            <v>8.3832166666666694</v>
          </cell>
          <cell r="G45">
            <v>0.31673189088835607</v>
          </cell>
          <cell r="H45">
            <v>0.29853222725367573</v>
          </cell>
          <cell r="I45">
            <v>0.64667511771988351</v>
          </cell>
        </row>
        <row r="46">
          <cell r="F46">
            <v>8.4665500000000122</v>
          </cell>
          <cell r="G46">
            <v>0.34512664388266728</v>
          </cell>
          <cell r="H46">
            <v>0.33101087072862989</v>
          </cell>
          <cell r="I46">
            <v>0.66100710063233625</v>
          </cell>
        </row>
        <row r="47">
          <cell r="F47">
            <v>8.5498833333333266</v>
          </cell>
          <cell r="G47">
            <v>0.32900295163837834</v>
          </cell>
          <cell r="H47">
            <v>0.34561685848686918</v>
          </cell>
          <cell r="I47">
            <v>0.68150741000089987</v>
          </cell>
        </row>
        <row r="48">
          <cell r="F48">
            <v>8.6332166666666694</v>
          </cell>
          <cell r="G48">
            <v>0.32663596540861017</v>
          </cell>
          <cell r="H48">
            <v>0.33672571242257449</v>
          </cell>
          <cell r="I48">
            <v>0.68215281301476449</v>
          </cell>
        </row>
        <row r="49">
          <cell r="F49">
            <v>8.7165500000000122</v>
          </cell>
          <cell r="G49">
            <v>0.33470248898755961</v>
          </cell>
          <cell r="H49">
            <v>0.33037416725429047</v>
          </cell>
          <cell r="I49">
            <v>0.71237073850000621</v>
          </cell>
        </row>
        <row r="50">
          <cell r="F50">
            <v>8.799900000000008</v>
          </cell>
          <cell r="G50">
            <v>0.36836439634962581</v>
          </cell>
          <cell r="H50">
            <v>0.32962618460121867</v>
          </cell>
          <cell r="I50">
            <v>0.71476524591254986</v>
          </cell>
        </row>
        <row r="51">
          <cell r="F51">
            <v>8.8832166666666694</v>
          </cell>
          <cell r="G51">
            <v>0.43139353400371244</v>
          </cell>
          <cell r="H51">
            <v>0.32566139476880546</v>
          </cell>
          <cell r="I51">
            <v>0.67534826345139953</v>
          </cell>
        </row>
        <row r="52">
          <cell r="F52">
            <v>8.9665500000000122</v>
          </cell>
          <cell r="G52">
            <v>0.33156413033098869</v>
          </cell>
          <cell r="H52">
            <v>0.33047647450905437</v>
          </cell>
          <cell r="I52">
            <v>0.67382552864439815</v>
          </cell>
        </row>
        <row r="53">
          <cell r="F53">
            <v>9.0498833333333266</v>
          </cell>
          <cell r="G53">
            <v>0.31816186246801881</v>
          </cell>
          <cell r="H53">
            <v>0.32507063514808932</v>
          </cell>
          <cell r="I53">
            <v>0.7121134752128192</v>
          </cell>
        </row>
        <row r="54">
          <cell r="F54">
            <v>9.1332166666666694</v>
          </cell>
          <cell r="G54">
            <v>0.31657679432586039</v>
          </cell>
          <cell r="H54">
            <v>0.3257949862365116</v>
          </cell>
          <cell r="I54">
            <v>0.76972489684447476</v>
          </cell>
        </row>
        <row r="55">
          <cell r="F55">
            <v>9.2165500000000122</v>
          </cell>
          <cell r="G55">
            <v>0.33570911538529941</v>
          </cell>
          <cell r="H55">
            <v>0.32825651909599202</v>
          </cell>
          <cell r="I55">
            <v>0.77376452664091122</v>
          </cell>
        </row>
        <row r="56">
          <cell r="F56">
            <v>9.2998833333333266</v>
          </cell>
          <cell r="G56">
            <v>0.35316678057195644</v>
          </cell>
          <cell r="H56">
            <v>0.34025937588605859</v>
          </cell>
          <cell r="I56">
            <v>0.7289057660399868</v>
          </cell>
        </row>
        <row r="57">
          <cell r="F57">
            <v>9.3832666666666569</v>
          </cell>
          <cell r="G57">
            <v>0.36650940245747132</v>
          </cell>
          <cell r="H57">
            <v>0.32679333568832869</v>
          </cell>
          <cell r="I57">
            <v>0.71365357623531933</v>
          </cell>
        </row>
        <row r="58">
          <cell r="F58">
            <v>9.4665500000000122</v>
          </cell>
          <cell r="G58">
            <v>0.37274319585472282</v>
          </cell>
          <cell r="H58">
            <v>0.35603619649626483</v>
          </cell>
          <cell r="I58">
            <v>0.70812986735365813</v>
          </cell>
        </row>
        <row r="59">
          <cell r="F59">
            <v>9.5498833333333266</v>
          </cell>
          <cell r="G59">
            <v>0.32799234973996066</v>
          </cell>
          <cell r="H59">
            <v>0.37177915857719873</v>
          </cell>
          <cell r="I59">
            <v>0.80009988078247207</v>
          </cell>
        </row>
        <row r="60">
          <cell r="F60">
            <v>9.6332166666666694</v>
          </cell>
          <cell r="G60">
            <v>0.35791587641327505</v>
          </cell>
          <cell r="H60">
            <v>0.36392699567607562</v>
          </cell>
          <cell r="I60">
            <v>0.80438413936071052</v>
          </cell>
        </row>
        <row r="61">
          <cell r="F61">
            <v>9.7165500000000122</v>
          </cell>
          <cell r="G61">
            <v>0.3445491975856631</v>
          </cell>
          <cell r="H61">
            <v>0.35682512774119013</v>
          </cell>
          <cell r="I61">
            <v>0.7517775248855364</v>
          </cell>
        </row>
        <row r="62">
          <cell r="F62">
            <v>9.7998833333333266</v>
          </cell>
          <cell r="G62">
            <v>0.38428587803237124</v>
          </cell>
          <cell r="H62">
            <v>0.37089117642514413</v>
          </cell>
          <cell r="I62">
            <v>0.79480819857192864</v>
          </cell>
        </row>
        <row r="63">
          <cell r="F63">
            <v>9.8832166666666694</v>
          </cell>
          <cell r="G63">
            <v>0.38970081554382491</v>
          </cell>
          <cell r="H63">
            <v>0.37392279859379546</v>
          </cell>
          <cell r="I63">
            <v>0.79695236413043335</v>
          </cell>
        </row>
        <row r="64">
          <cell r="F64">
            <v>9.9665666666666652</v>
          </cell>
          <cell r="G64">
            <v>0.32907758733265691</v>
          </cell>
          <cell r="H64">
            <v>0.3676990411385454</v>
          </cell>
          <cell r="I64">
            <v>0.80473719096798668</v>
          </cell>
        </row>
        <row r="65">
          <cell r="F65">
            <v>10.049883333333327</v>
          </cell>
          <cell r="G65">
            <v>0.33841455243835994</v>
          </cell>
          <cell r="H65">
            <v>0.38164885630919282</v>
          </cell>
          <cell r="I65">
            <v>0.81072616611487724</v>
          </cell>
        </row>
        <row r="66">
          <cell r="F66">
            <v>10.133216666666669</v>
          </cell>
          <cell r="G66">
            <v>0.3601488208102897</v>
          </cell>
          <cell r="H66">
            <v>0.38534504195352526</v>
          </cell>
          <cell r="I66">
            <v>0.80508723812966065</v>
          </cell>
        </row>
        <row r="67">
          <cell r="F67">
            <v>10.216583333333347</v>
          </cell>
          <cell r="G67">
            <v>0.36782580255608699</v>
          </cell>
          <cell r="H67">
            <v>0.37602922762657509</v>
          </cell>
          <cell r="I67">
            <v>0.75737681812770441</v>
          </cell>
        </row>
        <row r="68">
          <cell r="F68">
            <v>10.299883333333327</v>
          </cell>
          <cell r="G68">
            <v>0.35168581607082372</v>
          </cell>
          <cell r="H68">
            <v>0.37140542851654873</v>
          </cell>
          <cell r="I68">
            <v>0.78268182807053754</v>
          </cell>
        </row>
        <row r="69">
          <cell r="F69">
            <v>10.383216666666669</v>
          </cell>
          <cell r="G69">
            <v>0.33940751609096698</v>
          </cell>
          <cell r="H69">
            <v>0.37749064281382477</v>
          </cell>
          <cell r="I69">
            <v>0.88017710829358931</v>
          </cell>
        </row>
        <row r="70">
          <cell r="F70">
            <v>10.466583333333347</v>
          </cell>
          <cell r="G70">
            <v>0.37608436289466063</v>
          </cell>
          <cell r="H70">
            <v>0.35899006675998141</v>
          </cell>
          <cell r="I70">
            <v>0.85143416784893999</v>
          </cell>
        </row>
        <row r="71">
          <cell r="F71">
            <v>10.549883333333327</v>
          </cell>
          <cell r="G71">
            <v>0.35695535166039116</v>
          </cell>
          <cell r="H71">
            <v>0.35751374164954514</v>
          </cell>
          <cell r="I71">
            <v>0.80786177755378696</v>
          </cell>
        </row>
        <row r="72">
          <cell r="F72">
            <v>10.633216666666669</v>
          </cell>
          <cell r="G72">
            <v>0.41868862780760541</v>
          </cell>
          <cell r="H72">
            <v>0.36973788314576544</v>
          </cell>
          <cell r="I72">
            <v>0.77766388022040789</v>
          </cell>
        </row>
        <row r="73">
          <cell r="F73">
            <v>10.716550000000012</v>
          </cell>
          <cell r="G73">
            <v>0.4840543448214541</v>
          </cell>
          <cell r="H73">
            <v>0.39404018185416151</v>
          </cell>
          <cell r="I73">
            <v>0.74967352605654924</v>
          </cell>
        </row>
        <row r="74">
          <cell r="F74">
            <v>10.799883333333327</v>
          </cell>
          <cell r="G74">
            <v>0.51649358515420363</v>
          </cell>
          <cell r="H74">
            <v>0.37802819420791123</v>
          </cell>
          <cell r="I74">
            <v>0.75911986118478658</v>
          </cell>
        </row>
        <row r="75">
          <cell r="F75">
            <v>10.883216666666669</v>
          </cell>
          <cell r="G75">
            <v>0.50318832762867549</v>
          </cell>
          <cell r="H75">
            <v>0.36055770072777399</v>
          </cell>
          <cell r="I75">
            <v>0.78404162348292106</v>
          </cell>
        </row>
        <row r="76">
          <cell r="F76">
            <v>10.966550000000012</v>
          </cell>
          <cell r="G76">
            <v>0.40763766629851078</v>
          </cell>
          <cell r="H76">
            <v>0.41575655716131926</v>
          </cell>
          <cell r="I76">
            <v>0.79922336655818271</v>
          </cell>
        </row>
        <row r="77">
          <cell r="F77">
            <v>11.049900000000008</v>
          </cell>
          <cell r="G77">
            <v>0.41284099218025339</v>
          </cell>
          <cell r="H77">
            <v>0.39828013373051202</v>
          </cell>
          <cell r="I77">
            <v>0.76558966833304221</v>
          </cell>
        </row>
        <row r="78">
          <cell r="F78">
            <v>11.133216666666669</v>
          </cell>
          <cell r="G78">
            <v>0.42242955634077062</v>
          </cell>
          <cell r="H78">
            <v>0.35977184047947108</v>
          </cell>
          <cell r="I78">
            <v>0.77697739769140339</v>
          </cell>
        </row>
        <row r="79">
          <cell r="F79">
            <v>11.216550000000012</v>
          </cell>
          <cell r="G79">
            <v>0.40957452177939041</v>
          </cell>
          <cell r="H79">
            <v>0.40113006569331972</v>
          </cell>
          <cell r="I79">
            <v>0.85224357926163219</v>
          </cell>
        </row>
        <row r="80">
          <cell r="F80">
            <v>11.299933333333342</v>
          </cell>
          <cell r="G80">
            <v>0.43942759794514219</v>
          </cell>
          <cell r="H80">
            <v>0.39121340606105953</v>
          </cell>
          <cell r="I80">
            <v>0.79994941068180847</v>
          </cell>
        </row>
        <row r="81">
          <cell r="F81">
            <v>11.383233333333322</v>
          </cell>
          <cell r="G81">
            <v>0.40400866992389228</v>
          </cell>
          <cell r="H81">
            <v>0.41135741251668001</v>
          </cell>
          <cell r="I81">
            <v>0.79280911385636055</v>
          </cell>
        </row>
        <row r="82">
          <cell r="F82">
            <v>11.466550000000012</v>
          </cell>
          <cell r="G82">
            <v>0.46734432655094732</v>
          </cell>
          <cell r="H82">
            <v>0.43743591207878518</v>
          </cell>
          <cell r="I82">
            <v>0.8227271649362774</v>
          </cell>
        </row>
        <row r="83">
          <cell r="F83">
            <v>11.549883333333327</v>
          </cell>
          <cell r="G83">
            <v>0.42615618789837428</v>
          </cell>
          <cell r="H83">
            <v>0.4386980285414982</v>
          </cell>
          <cell r="I83">
            <v>0.77997792751900319</v>
          </cell>
        </row>
        <row r="84">
          <cell r="F84">
            <v>11.633216666666669</v>
          </cell>
          <cell r="G84">
            <v>0.48101860020114279</v>
          </cell>
          <cell r="H84">
            <v>0.43641362156967373</v>
          </cell>
          <cell r="I84">
            <v>0.76920479551213594</v>
          </cell>
        </row>
        <row r="85">
          <cell r="F85">
            <v>11.716550000000012</v>
          </cell>
          <cell r="G85">
            <v>0.42518210255961114</v>
          </cell>
          <cell r="H85">
            <v>0.43617749939880313</v>
          </cell>
          <cell r="I85">
            <v>0.78041791961720441</v>
          </cell>
        </row>
        <row r="86">
          <cell r="F86">
            <v>11.799883333333327</v>
          </cell>
          <cell r="G86">
            <v>0.40722817020424562</v>
          </cell>
          <cell r="H86">
            <v>0.44041854847308548</v>
          </cell>
          <cell r="I86">
            <v>0.78821544356839801</v>
          </cell>
        </row>
        <row r="87">
          <cell r="F87">
            <v>11.883216666666669</v>
          </cell>
          <cell r="G87">
            <v>0.38867342466343596</v>
          </cell>
          <cell r="H87">
            <v>0.43800933478090848</v>
          </cell>
          <cell r="I87">
            <v>0.79194666471653352</v>
          </cell>
        </row>
        <row r="88">
          <cell r="F88">
            <v>11.966566666666665</v>
          </cell>
          <cell r="G88">
            <v>0.42980478873592548</v>
          </cell>
          <cell r="H88">
            <v>0.40319256785914498</v>
          </cell>
          <cell r="I88">
            <v>0.76647890537732644</v>
          </cell>
        </row>
        <row r="89">
          <cell r="F89">
            <v>12.049883333333327</v>
          </cell>
          <cell r="G89">
            <v>0.44142686829670763</v>
          </cell>
          <cell r="H89">
            <v>0.4089585744292773</v>
          </cell>
          <cell r="I89">
            <v>0.76856657243140336</v>
          </cell>
        </row>
        <row r="90">
          <cell r="F90">
            <v>12.133233333333322</v>
          </cell>
          <cell r="G90">
            <v>0.41405274281959875</v>
          </cell>
          <cell r="H90">
            <v>0.41550767500040109</v>
          </cell>
          <cell r="I90">
            <v>0.75962165143100113</v>
          </cell>
        </row>
        <row r="91">
          <cell r="F91">
            <v>12.216550000000012</v>
          </cell>
          <cell r="G91">
            <v>0.44763843106164697</v>
          </cell>
          <cell r="H91">
            <v>0.4343785511637489</v>
          </cell>
          <cell r="I91">
            <v>0.78904888819376584</v>
          </cell>
        </row>
        <row r="92">
          <cell r="F92">
            <v>12.299883333333327</v>
          </cell>
          <cell r="G92">
            <v>0.45620914609604879</v>
          </cell>
          <cell r="H92">
            <v>0.43281095067167147</v>
          </cell>
          <cell r="I92">
            <v>0.78375860684460708</v>
          </cell>
        </row>
        <row r="93">
          <cell r="F93">
            <v>12.383216666666669</v>
          </cell>
          <cell r="G93">
            <v>0.44005210987103593</v>
          </cell>
          <cell r="H93">
            <v>0.44207737866773505</v>
          </cell>
          <cell r="I93">
            <v>0.78214127116339638</v>
          </cell>
        </row>
        <row r="94">
          <cell r="F94">
            <v>12.466550000000012</v>
          </cell>
          <cell r="G94">
            <v>0.48563086460168381</v>
          </cell>
          <cell r="H94">
            <v>0.42595861953538372</v>
          </cell>
          <cell r="I94">
            <v>0.77854225263369692</v>
          </cell>
        </row>
        <row r="95">
          <cell r="F95">
            <v>12.549883333333327</v>
          </cell>
          <cell r="G95">
            <v>0.48037968597527786</v>
          </cell>
          <cell r="H95">
            <v>0.44026036818448377</v>
          </cell>
          <cell r="I95">
            <v>0.77000006362785456</v>
          </cell>
        </row>
        <row r="96">
          <cell r="F96">
            <v>12.633216666666669</v>
          </cell>
          <cell r="G96">
            <v>0.47422110298271503</v>
          </cell>
          <cell r="H96">
            <v>0.4691174106013844</v>
          </cell>
          <cell r="I96">
            <v>0.82055077596240333</v>
          </cell>
        </row>
        <row r="97">
          <cell r="F97">
            <v>12.716566666666665</v>
          </cell>
          <cell r="G97">
            <v>0.43856762868821514</v>
          </cell>
          <cell r="H97">
            <v>0.46311917443091871</v>
          </cell>
          <cell r="I97">
            <v>0.82413964914210258</v>
          </cell>
        </row>
        <row r="98">
          <cell r="F98">
            <v>12.799883333333327</v>
          </cell>
          <cell r="G98">
            <v>0.43185911988423803</v>
          </cell>
          <cell r="H98">
            <v>0.4730229235416486</v>
          </cell>
          <cell r="I98">
            <v>0.80471255854970225</v>
          </cell>
        </row>
        <row r="99">
          <cell r="F99">
            <v>12.883216666666669</v>
          </cell>
          <cell r="G99">
            <v>0.47211241162818235</v>
          </cell>
          <cell r="H99">
            <v>0.44182058954001863</v>
          </cell>
          <cell r="I99">
            <v>0.77782250947137499</v>
          </cell>
        </row>
        <row r="100">
          <cell r="F100">
            <v>12.966550000000012</v>
          </cell>
          <cell r="G100">
            <v>0.49483464004345123</v>
          </cell>
          <cell r="H100">
            <v>0.47109849607769044</v>
          </cell>
          <cell r="I100">
            <v>0.78540328374602364</v>
          </cell>
        </row>
        <row r="101">
          <cell r="F101">
            <v>13.049883333333327</v>
          </cell>
          <cell r="G101">
            <v>0.5240295437000001</v>
          </cell>
          <cell r="H101">
            <v>0.48736957207204895</v>
          </cell>
          <cell r="I101">
            <v>0.77303112470721247</v>
          </cell>
        </row>
        <row r="102">
          <cell r="F102">
            <v>13.133266666666657</v>
          </cell>
          <cell r="G102">
            <v>0.49859512166187403</v>
          </cell>
          <cell r="H102">
            <v>0.48638238917048154</v>
          </cell>
          <cell r="I102">
            <v>0.83925799816782731</v>
          </cell>
        </row>
        <row r="103">
          <cell r="F103">
            <v>13.216583333333347</v>
          </cell>
          <cell r="G103">
            <v>0.52256456647829663</v>
          </cell>
          <cell r="H103">
            <v>0.49469830836598644</v>
          </cell>
          <cell r="I103">
            <v>0.7982037865539604</v>
          </cell>
        </row>
        <row r="104">
          <cell r="F104">
            <v>13.299883333333327</v>
          </cell>
          <cell r="G104">
            <v>0.53299425672476053</v>
          </cell>
          <cell r="H104">
            <v>0.46441999278727497</v>
          </cell>
          <cell r="I104">
            <v>0.79302149775713071</v>
          </cell>
        </row>
        <row r="105">
          <cell r="F105">
            <v>13.383216666666669</v>
          </cell>
          <cell r="G105">
            <v>0.51485923882297502</v>
          </cell>
          <cell r="H105">
            <v>0.51057728664411284</v>
          </cell>
          <cell r="I105">
            <v>0.7878617114777865</v>
          </cell>
        </row>
        <row r="106">
          <cell r="F106">
            <v>13.466550000000012</v>
          </cell>
          <cell r="G106">
            <v>0.51161498663403382</v>
          </cell>
          <cell r="H106">
            <v>0.50525530738122792</v>
          </cell>
          <cell r="I106">
            <v>0.78627870031349523</v>
          </cell>
        </row>
        <row r="107">
          <cell r="F107">
            <v>13.549883333333327</v>
          </cell>
          <cell r="G107">
            <v>0.46025643893763385</v>
          </cell>
          <cell r="H107">
            <v>0.49215871691777818</v>
          </cell>
          <cell r="I107">
            <v>0.78470172296074425</v>
          </cell>
        </row>
        <row r="108">
          <cell r="F108">
            <v>13.633216666666669</v>
          </cell>
          <cell r="G108">
            <v>0.51383925651559936</v>
          </cell>
          <cell r="H108">
            <v>0.50543687572269846</v>
          </cell>
          <cell r="I108">
            <v>0.78860537653298501</v>
          </cell>
        </row>
        <row r="109">
          <cell r="F109">
            <v>13.716550000000012</v>
          </cell>
          <cell r="G109">
            <v>0.56229803364790343</v>
          </cell>
          <cell r="H109">
            <v>0.48876902720100524</v>
          </cell>
          <cell r="I109">
            <v>0.81691726403259646</v>
          </cell>
        </row>
        <row r="110">
          <cell r="F110">
            <v>13.799900000000008</v>
          </cell>
          <cell r="G110">
            <v>0.47800627641757365</v>
          </cell>
          <cell r="H110">
            <v>0.4793999390118624</v>
          </cell>
          <cell r="I110">
            <v>0.83260790462710232</v>
          </cell>
        </row>
        <row r="111">
          <cell r="F111">
            <v>13.883216666666669</v>
          </cell>
          <cell r="G111">
            <v>0.52698707086548269</v>
          </cell>
          <cell r="H111">
            <v>0.48682405947844909</v>
          </cell>
          <cell r="I111">
            <v>0.83447227806704816</v>
          </cell>
        </row>
        <row r="112">
          <cell r="F112">
            <v>13.966550000000012</v>
          </cell>
          <cell r="G112">
            <v>0.49922599815504448</v>
          </cell>
          <cell r="H112">
            <v>0.5148002702840393</v>
          </cell>
          <cell r="I112">
            <v>0.81013361527754235</v>
          </cell>
        </row>
        <row r="113">
          <cell r="F113">
            <v>14.049883333333327</v>
          </cell>
          <cell r="G113">
            <v>0.53887001157986203</v>
          </cell>
          <cell r="H113">
            <v>0.4947797982167943</v>
          </cell>
          <cell r="I113">
            <v>0.80693442910364133</v>
          </cell>
        </row>
        <row r="114">
          <cell r="F114">
            <v>14.133216666666669</v>
          </cell>
          <cell r="G114">
            <v>0.53435000956419232</v>
          </cell>
          <cell r="H114">
            <v>0.48675407256643838</v>
          </cell>
          <cell r="I114">
            <v>0.81392913761716634</v>
          </cell>
        </row>
        <row r="115">
          <cell r="F115">
            <v>14.216550000000012</v>
          </cell>
          <cell r="G115">
            <v>0.54095579399900007</v>
          </cell>
          <cell r="H115">
            <v>0.53898902297365192</v>
          </cell>
          <cell r="I115">
            <v>0.82280240331457399</v>
          </cell>
        </row>
        <row r="116">
          <cell r="F116">
            <v>14.299883333333327</v>
          </cell>
          <cell r="G116">
            <v>0.53989007830553892</v>
          </cell>
          <cell r="H116">
            <v>0.53856524147096496</v>
          </cell>
          <cell r="I116">
            <v>0.82276617648253558</v>
          </cell>
        </row>
        <row r="117">
          <cell r="F117">
            <v>14.383216666666669</v>
          </cell>
          <cell r="G117">
            <v>0.55612397196801144</v>
          </cell>
          <cell r="H117">
            <v>0.52425980712312203</v>
          </cell>
          <cell r="I117">
            <v>0.81450592458265136</v>
          </cell>
        </row>
        <row r="118">
          <cell r="F118">
            <v>14.466550000000012</v>
          </cell>
          <cell r="G118">
            <v>0.60021721047516896</v>
          </cell>
          <cell r="H118">
            <v>0.53721425935737366</v>
          </cell>
          <cell r="I118">
            <v>0.80059544216454248</v>
          </cell>
        </row>
        <row r="119">
          <cell r="F119">
            <v>14.549883333333327</v>
          </cell>
          <cell r="G119">
            <v>0.54710531419853803</v>
          </cell>
          <cell r="H119">
            <v>0.54098333028794421</v>
          </cell>
          <cell r="I119">
            <v>0.80249330076277758</v>
          </cell>
        </row>
        <row r="120">
          <cell r="F120">
            <v>14.633216666666669</v>
          </cell>
          <cell r="G120">
            <v>0.57233261464301011</v>
          </cell>
          <cell r="H120">
            <v>0.54271164016649209</v>
          </cell>
          <cell r="I120">
            <v>0.80972968443315152</v>
          </cell>
        </row>
        <row r="121">
          <cell r="F121">
            <v>14.716550000000012</v>
          </cell>
          <cell r="G121">
            <v>0.55809308786181</v>
          </cell>
          <cell r="H121">
            <v>0.53685029834848164</v>
          </cell>
          <cell r="I121">
            <v>0.80626652020513079</v>
          </cell>
        </row>
        <row r="122">
          <cell r="F122">
            <v>14.799883333333327</v>
          </cell>
          <cell r="G122">
            <v>0.55562147234932491</v>
          </cell>
          <cell r="H122">
            <v>0.57086980969359058</v>
          </cell>
          <cell r="I122">
            <v>0.78746927690368285</v>
          </cell>
        </row>
        <row r="123">
          <cell r="F123">
            <v>14.883233333333322</v>
          </cell>
          <cell r="G123">
            <v>0.54561781777336193</v>
          </cell>
          <cell r="H123">
            <v>0.5808383229257148</v>
          </cell>
          <cell r="I123">
            <v>0.79813135534369783</v>
          </cell>
        </row>
        <row r="124">
          <cell r="F124">
            <v>14.966550000000012</v>
          </cell>
          <cell r="G124">
            <v>0.55823319642705949</v>
          </cell>
          <cell r="H124">
            <v>0.57141954862835831</v>
          </cell>
          <cell r="I124">
            <v>0.80001558860204491</v>
          </cell>
        </row>
        <row r="125">
          <cell r="F125">
            <v>15.049883333333327</v>
          </cell>
          <cell r="G125">
            <v>0.52772984032641324</v>
          </cell>
          <cell r="H125">
            <v>0.57031342958616915</v>
          </cell>
          <cell r="I125">
            <v>0.77947071241641519</v>
          </cell>
        </row>
        <row r="126">
          <cell r="F126">
            <v>15.133216666666669</v>
          </cell>
          <cell r="G126">
            <v>0.57994298659356136</v>
          </cell>
          <cell r="H126">
            <v>0.56783413021834228</v>
          </cell>
          <cell r="I126">
            <v>0.77982868684235707</v>
          </cell>
        </row>
        <row r="127">
          <cell r="F127">
            <v>15.216550000000012</v>
          </cell>
          <cell r="G127">
            <v>0.61362174147881565</v>
          </cell>
          <cell r="H127">
            <v>0.56536540764809495</v>
          </cell>
          <cell r="I127">
            <v>0.79197468193338072</v>
          </cell>
        </row>
        <row r="128">
          <cell r="F128">
            <v>15.299916666666661</v>
          </cell>
          <cell r="G128">
            <v>0.56078212432983876</v>
          </cell>
          <cell r="H128">
            <v>0.55754525236188024</v>
          </cell>
          <cell r="I128">
            <v>0.78023371085310023</v>
          </cell>
        </row>
        <row r="129">
          <cell r="F129">
            <v>15.383216666666669</v>
          </cell>
          <cell r="G129">
            <v>0.61946477486849283</v>
          </cell>
          <cell r="H129">
            <v>0.61831861799096888</v>
          </cell>
          <cell r="I129">
            <v>0.77193647653605402</v>
          </cell>
        </row>
        <row r="130">
          <cell r="F130">
            <v>15.466550000000012</v>
          </cell>
          <cell r="G130">
            <v>0.63452151740222407</v>
          </cell>
          <cell r="H130">
            <v>0.58732593828284729</v>
          </cell>
          <cell r="I130">
            <v>0.76027833420125857</v>
          </cell>
        </row>
        <row r="131">
          <cell r="F131">
            <v>15.549900000000008</v>
          </cell>
          <cell r="G131">
            <v>0.56696903513476637</v>
          </cell>
          <cell r="H131">
            <v>0.5617822300521379</v>
          </cell>
          <cell r="I131">
            <v>0.76744299594280074</v>
          </cell>
        </row>
        <row r="132">
          <cell r="F132">
            <v>15.633216666666669</v>
          </cell>
          <cell r="G132">
            <v>0.5828096861619273</v>
          </cell>
          <cell r="H132">
            <v>0.58842313035025617</v>
          </cell>
          <cell r="I132">
            <v>0.82466230072113245</v>
          </cell>
        </row>
        <row r="133">
          <cell r="F133">
            <v>15.716566666666665</v>
          </cell>
          <cell r="G133">
            <v>0.60253539950844837</v>
          </cell>
          <cell r="H133">
            <v>0.57717551790692356</v>
          </cell>
          <cell r="I133">
            <v>0.80285051116865491</v>
          </cell>
        </row>
        <row r="134">
          <cell r="F134">
            <v>15.800416666666678</v>
          </cell>
          <cell r="G134">
            <v>0.61147953343425432</v>
          </cell>
          <cell r="H134">
            <v>0.57472146465218676</v>
          </cell>
          <cell r="I134">
            <v>0.79458887522172417</v>
          </cell>
        </row>
        <row r="135">
          <cell r="F135">
            <v>15.883199999999988</v>
          </cell>
          <cell r="G135">
            <v>0.56069729127359702</v>
          </cell>
          <cell r="H135">
            <v>0.57965812816436191</v>
          </cell>
          <cell r="I135">
            <v>0.80499477063766134</v>
          </cell>
        </row>
        <row r="136">
          <cell r="F136">
            <v>15.966550000000012</v>
          </cell>
          <cell r="G136">
            <v>0.57630711644817911</v>
          </cell>
          <cell r="H136">
            <v>0.5886276795347245</v>
          </cell>
          <cell r="I136">
            <v>0.77846544338057255</v>
          </cell>
        </row>
        <row r="137">
          <cell r="F137">
            <v>16.049900000000008</v>
          </cell>
          <cell r="G137">
            <v>0.57998884866459721</v>
          </cell>
          <cell r="H137">
            <v>0.584205250020992</v>
          </cell>
          <cell r="I137">
            <v>0.93159988346162081</v>
          </cell>
        </row>
        <row r="138">
          <cell r="F138">
            <v>16.133216666666669</v>
          </cell>
          <cell r="G138">
            <v>0.58414526821084412</v>
          </cell>
          <cell r="H138">
            <v>0.58640475946078663</v>
          </cell>
          <cell r="I138">
            <v>0.89338847475994498</v>
          </cell>
        </row>
        <row r="139">
          <cell r="F139">
            <v>16.216550000000012</v>
          </cell>
          <cell r="G139">
            <v>0.54976582832569598</v>
          </cell>
          <cell r="H139">
            <v>0.58127067313128122</v>
          </cell>
          <cell r="I139">
            <v>0.84865056470824074</v>
          </cell>
        </row>
        <row r="140">
          <cell r="F140">
            <v>16.299883333333327</v>
          </cell>
          <cell r="G140">
            <v>0.57732421260304922</v>
          </cell>
          <cell r="H140">
            <v>0.57956798091456929</v>
          </cell>
          <cell r="I140">
            <v>0.7922787121116589</v>
          </cell>
        </row>
        <row r="141">
          <cell r="F141">
            <v>16.383250000000004</v>
          </cell>
          <cell r="G141">
            <v>0.59287774113925229</v>
          </cell>
          <cell r="H141">
            <v>0.57908790106567209</v>
          </cell>
          <cell r="I141">
            <v>0.7744799131304333</v>
          </cell>
        </row>
        <row r="142">
          <cell r="F142">
            <v>16.466550000000012</v>
          </cell>
          <cell r="G142">
            <v>0.55867523634105321</v>
          </cell>
          <cell r="H142">
            <v>0.5733892644859041</v>
          </cell>
          <cell r="I142">
            <v>0.80739867094672302</v>
          </cell>
        </row>
        <row r="143">
          <cell r="F143">
            <v>16.549883333333327</v>
          </cell>
          <cell r="G143">
            <v>0.5807386987571167</v>
          </cell>
          <cell r="H143">
            <v>0.57437676586456365</v>
          </cell>
          <cell r="I143">
            <v>0.79956889913962848</v>
          </cell>
        </row>
        <row r="144">
          <cell r="F144">
            <v>16.633216666666669</v>
          </cell>
          <cell r="G144">
            <v>0.60078770049097641</v>
          </cell>
          <cell r="H144">
            <v>0.57330436432007748</v>
          </cell>
          <cell r="I144">
            <v>0.81429588259365504</v>
          </cell>
        </row>
        <row r="145">
          <cell r="F145">
            <v>16.716550000000012</v>
          </cell>
          <cell r="G145">
            <v>0.62594489147911547</v>
          </cell>
          <cell r="H145">
            <v>0.56958000013269561</v>
          </cell>
          <cell r="I145">
            <v>0.82417099527049686</v>
          </cell>
        </row>
        <row r="146">
          <cell r="F146">
            <v>16.799883333333327</v>
          </cell>
          <cell r="G146">
            <v>0.61696027186927627</v>
          </cell>
          <cell r="H146">
            <v>0.58105261716546164</v>
          </cell>
          <cell r="I146">
            <v>0.8702186933617545</v>
          </cell>
        </row>
        <row r="147">
          <cell r="F147">
            <v>16.883433333333329</v>
          </cell>
          <cell r="G147">
            <v>0.63094579282932073</v>
          </cell>
          <cell r="H147">
            <v>0.5818978953031595</v>
          </cell>
          <cell r="I147">
            <v>0.97792468865446536</v>
          </cell>
        </row>
        <row r="148">
          <cell r="F148">
            <v>16.966533333333331</v>
          </cell>
          <cell r="G148">
            <v>0.58123090536151789</v>
          </cell>
          <cell r="H148">
            <v>0.58994387379111168</v>
          </cell>
          <cell r="I148">
            <v>0.88816122393355268</v>
          </cell>
        </row>
        <row r="149">
          <cell r="F149">
            <v>17.049866666666674</v>
          </cell>
          <cell r="G149">
            <v>0.56376444754715027</v>
          </cell>
          <cell r="H149">
            <v>0.57842723166503229</v>
          </cell>
          <cell r="I149">
            <v>0.87342431758403738</v>
          </cell>
        </row>
        <row r="150">
          <cell r="F150">
            <v>17.133216666666669</v>
          </cell>
          <cell r="G150">
            <v>0.59472906665340519</v>
          </cell>
          <cell r="H150">
            <v>0.58130631412128009</v>
          </cell>
          <cell r="I150">
            <v>0.88012890053163961</v>
          </cell>
        </row>
        <row r="151">
          <cell r="F151">
            <v>17.216550000000012</v>
          </cell>
          <cell r="G151">
            <v>0.59697066257964138</v>
          </cell>
          <cell r="H151">
            <v>0.57569826666432233</v>
          </cell>
          <cell r="I151">
            <v>0.87672776551645848</v>
          </cell>
        </row>
        <row r="152">
          <cell r="F152">
            <v>17.299883333333327</v>
          </cell>
          <cell r="G152">
            <v>0.59325439256851575</v>
          </cell>
          <cell r="H152">
            <v>0.57523459689953826</v>
          </cell>
          <cell r="I152">
            <v>0.9366711750352047</v>
          </cell>
        </row>
        <row r="153">
          <cell r="F153">
            <v>17.383216666666669</v>
          </cell>
          <cell r="G153">
            <v>0.5947783298686149</v>
          </cell>
          <cell r="H153">
            <v>0.5760820244401661</v>
          </cell>
          <cell r="I153">
            <v>0.90423000381928231</v>
          </cell>
        </row>
        <row r="154">
          <cell r="F154">
            <v>17.466800000000006</v>
          </cell>
          <cell r="G154">
            <v>0.62415499260552909</v>
          </cell>
          <cell r="H154">
            <v>0.59449841601470454</v>
          </cell>
          <cell r="I154">
            <v>0.88488099452541413</v>
          </cell>
        </row>
        <row r="155">
          <cell r="F155">
            <v>17.549866666666674</v>
          </cell>
          <cell r="G155">
            <v>0.58869695886669748</v>
          </cell>
          <cell r="H155">
            <v>0.600639982877467</v>
          </cell>
          <cell r="I155">
            <v>0.87031156700373047</v>
          </cell>
        </row>
        <row r="156">
          <cell r="F156">
            <v>17.633216666666669</v>
          </cell>
          <cell r="G156">
            <v>0.5734482291899019</v>
          </cell>
          <cell r="H156">
            <v>0.59954334045566227</v>
          </cell>
          <cell r="I156">
            <v>0.93776211745341231</v>
          </cell>
        </row>
        <row r="157">
          <cell r="F157">
            <v>17.716550000000012</v>
          </cell>
          <cell r="G157">
            <v>0.57617557135118203</v>
          </cell>
          <cell r="H157">
            <v>0.59195567939461657</v>
          </cell>
          <cell r="I157">
            <v>0.9923562090887138</v>
          </cell>
        </row>
        <row r="158">
          <cell r="F158">
            <v>17.799883333333327</v>
          </cell>
          <cell r="G158">
            <v>0.57006032370739523</v>
          </cell>
          <cell r="H158">
            <v>0.58827883866513631</v>
          </cell>
          <cell r="I158">
            <v>0.96331719133569016</v>
          </cell>
        </row>
        <row r="159">
          <cell r="F159">
            <v>17.883216666666669</v>
          </cell>
          <cell r="G159">
            <v>0.59663756909593413</v>
          </cell>
          <cell r="H159">
            <v>0.58404079771123441</v>
          </cell>
          <cell r="I159">
            <v>0.88473460858963981</v>
          </cell>
        </row>
        <row r="160">
          <cell r="F160">
            <v>17.966550000000012</v>
          </cell>
          <cell r="G160">
            <v>0.57632533762509131</v>
          </cell>
          <cell r="H160">
            <v>0.57910610497979265</v>
          </cell>
          <cell r="I160">
            <v>0.88954674410871248</v>
          </cell>
        </row>
        <row r="161">
          <cell r="F161">
            <v>18.049883333333327</v>
          </cell>
          <cell r="G161">
            <v>0.56626966896081055</v>
          </cell>
          <cell r="H161">
            <v>0.58509173585710317</v>
          </cell>
          <cell r="I161">
            <v>0.89754388342648894</v>
          </cell>
        </row>
        <row r="162">
          <cell r="F162">
            <v>18.133216666666669</v>
          </cell>
          <cell r="G162">
            <v>0.58510886002382578</v>
          </cell>
          <cell r="H162">
            <v>0.57385451189414793</v>
          </cell>
          <cell r="I162">
            <v>0.86570044253874856</v>
          </cell>
        </row>
        <row r="163">
          <cell r="F163">
            <v>18.216566666666665</v>
          </cell>
          <cell r="G163">
            <v>0.63431886335627263</v>
          </cell>
          <cell r="H163">
            <v>0.5734037780004988</v>
          </cell>
          <cell r="I163">
            <v>0.86413949297533665</v>
          </cell>
        </row>
        <row r="164">
          <cell r="F164">
            <v>18.299883333333327</v>
          </cell>
          <cell r="G164">
            <v>0.61094211219369332</v>
          </cell>
          <cell r="H164">
            <v>0.56922366280938197</v>
          </cell>
          <cell r="I164">
            <v>0.84984368803644572</v>
          </cell>
        </row>
        <row r="165">
          <cell r="F165">
            <v>18.383216666666669</v>
          </cell>
          <cell r="G165">
            <v>0.5882297881308125</v>
          </cell>
          <cell r="H165">
            <v>0.60381503129781966</v>
          </cell>
          <cell r="I165">
            <v>0.86421318111288836</v>
          </cell>
        </row>
        <row r="166">
          <cell r="F166">
            <v>18.466933333333344</v>
          </cell>
          <cell r="G166">
            <v>0.61826242781257013</v>
          </cell>
          <cell r="H166">
            <v>0.60401048190965778</v>
          </cell>
          <cell r="I166">
            <v>0.89266961646221765</v>
          </cell>
        </row>
        <row r="167">
          <cell r="F167">
            <v>18.549949999999995</v>
          </cell>
          <cell r="G167">
            <v>0.61402934839319745</v>
          </cell>
          <cell r="H167">
            <v>0.59840627730648899</v>
          </cell>
          <cell r="I167">
            <v>0.88934362300682124</v>
          </cell>
        </row>
        <row r="168">
          <cell r="F168">
            <v>18.633216666666669</v>
          </cell>
          <cell r="G168">
            <v>0.61096713839359773</v>
          </cell>
          <cell r="H168">
            <v>0.60115719947998403</v>
          </cell>
          <cell r="I168">
            <v>0.87855484427952524</v>
          </cell>
        </row>
        <row r="169">
          <cell r="F169">
            <v>18.716566666666665</v>
          </cell>
          <cell r="G169">
            <v>0.60745440703666942</v>
          </cell>
          <cell r="H169">
            <v>0.60204935732956544</v>
          </cell>
          <cell r="I169">
            <v>0.88473583938457512</v>
          </cell>
        </row>
        <row r="170">
          <cell r="F170">
            <v>18.800566666666668</v>
          </cell>
          <cell r="G170">
            <v>0.62019317059619339</v>
          </cell>
          <cell r="H170">
            <v>0.60028510972722238</v>
          </cell>
          <cell r="I170">
            <v>0.86740504679691499</v>
          </cell>
        </row>
        <row r="171">
          <cell r="F171">
            <v>18.884033333333321</v>
          </cell>
          <cell r="G171">
            <v>0.65679663861909643</v>
          </cell>
          <cell r="H171">
            <v>0.59863967424554132</v>
          </cell>
          <cell r="I171">
            <v>0.86585926214533826</v>
          </cell>
        </row>
        <row r="172">
          <cell r="F172">
            <v>18.96756666666667</v>
          </cell>
          <cell r="G172">
            <v>0.61236924882673882</v>
          </cell>
          <cell r="H172">
            <v>0.60447700608162858</v>
          </cell>
          <cell r="I172">
            <v>0.8520531262689236</v>
          </cell>
        </row>
        <row r="173">
          <cell r="F173">
            <v>19.049866666666674</v>
          </cell>
          <cell r="G173">
            <v>0.62125125935020076</v>
          </cell>
          <cell r="H173">
            <v>0.60845485122762233</v>
          </cell>
          <cell r="I173">
            <v>0.88473677535623685</v>
          </cell>
        </row>
        <row r="174">
          <cell r="F174">
            <v>19.133216666666669</v>
          </cell>
          <cell r="G174">
            <v>0.66074908520518461</v>
          </cell>
          <cell r="H174">
            <v>0.59924676856944847</v>
          </cell>
          <cell r="I174">
            <v>0.89568743187171351</v>
          </cell>
        </row>
        <row r="175">
          <cell r="F175">
            <v>19.216566666666665</v>
          </cell>
          <cell r="G175">
            <v>0.62841881384758103</v>
          </cell>
          <cell r="H175">
            <v>0.58995717379925816</v>
          </cell>
          <cell r="I175">
            <v>0.91426583683815832</v>
          </cell>
        </row>
        <row r="176">
          <cell r="F176">
            <v>19.299883333333327</v>
          </cell>
          <cell r="G176">
            <v>0.62047443076505437</v>
          </cell>
          <cell r="H176">
            <v>0.59896137734415089</v>
          </cell>
          <cell r="I176">
            <v>0.93731382376769989</v>
          </cell>
        </row>
        <row r="177">
          <cell r="F177">
            <v>19.383216666666669</v>
          </cell>
          <cell r="G177">
            <v>0.64111003299811742</v>
          </cell>
          <cell r="H177">
            <v>0.595401503746533</v>
          </cell>
          <cell r="I177">
            <v>0.89860082235695626</v>
          </cell>
        </row>
        <row r="178">
          <cell r="F178">
            <v>19.466550000000012</v>
          </cell>
          <cell r="G178">
            <v>0.62692259493570923</v>
          </cell>
          <cell r="H178">
            <v>0.59185100116231126</v>
          </cell>
          <cell r="I178">
            <v>0.88148459725961414</v>
          </cell>
        </row>
        <row r="179">
          <cell r="F179">
            <v>19.549883333333327</v>
          </cell>
          <cell r="G179">
            <v>0.63512234719999749</v>
          </cell>
          <cell r="H179">
            <v>0.59955909043718902</v>
          </cell>
          <cell r="I179">
            <v>0.91095838798948714</v>
          </cell>
        </row>
        <row r="180">
          <cell r="F180">
            <v>19.633216666666669</v>
          </cell>
          <cell r="G180">
            <v>0.62416644023509982</v>
          </cell>
          <cell r="H180">
            <v>0.60780316568779347</v>
          </cell>
          <cell r="I180">
            <v>0.98451151735158882</v>
          </cell>
        </row>
        <row r="181">
          <cell r="F181">
            <v>19.716550000000012</v>
          </cell>
          <cell r="G181">
            <v>0.64216635300385805</v>
          </cell>
          <cell r="H181">
            <v>0.61601877949997563</v>
          </cell>
          <cell r="I181">
            <v>1.093489641934871</v>
          </cell>
        </row>
        <row r="182">
          <cell r="F182">
            <v>19.799883333333327</v>
          </cell>
          <cell r="G182">
            <v>0.62018591118167832</v>
          </cell>
          <cell r="H182">
            <v>0.61494482503164205</v>
          </cell>
          <cell r="I182">
            <v>1.0730723010806176</v>
          </cell>
        </row>
        <row r="183">
          <cell r="F183">
            <v>19.883216666666669</v>
          </cell>
          <cell r="G183">
            <v>0.6209076447547327</v>
          </cell>
          <cell r="H183">
            <v>0.59042449671801711</v>
          </cell>
          <cell r="I183">
            <v>0.97489157790308345</v>
          </cell>
        </row>
        <row r="184">
          <cell r="F184">
            <v>19.966550000000012</v>
          </cell>
          <cell r="G184">
            <v>0.61679499150246098</v>
          </cell>
          <cell r="H184">
            <v>0.60538011117455515</v>
          </cell>
          <cell r="I184">
            <v>0.94413051005906801</v>
          </cell>
        </row>
        <row r="185">
          <cell r="F185">
            <v>20.049883333333327</v>
          </cell>
          <cell r="G185">
            <v>0.59856255087673116</v>
          </cell>
          <cell r="H185">
            <v>0.6142170219627896</v>
          </cell>
          <cell r="I185">
            <v>0.95002626065006612</v>
          </cell>
        </row>
        <row r="186">
          <cell r="F186">
            <v>20.133216666666669</v>
          </cell>
          <cell r="G186">
            <v>0.60110968910176621</v>
          </cell>
          <cell r="H186">
            <v>0.62167737931580624</v>
          </cell>
          <cell r="I186">
            <v>0.94698895507322645</v>
          </cell>
        </row>
        <row r="187">
          <cell r="F187">
            <v>20.216550000000012</v>
          </cell>
          <cell r="G187">
            <v>0.61292603601799167</v>
          </cell>
          <cell r="H187">
            <v>0.62127445793822811</v>
          </cell>
          <cell r="I187">
            <v>0.94229344284906491</v>
          </cell>
        </row>
        <row r="188">
          <cell r="F188">
            <v>20.299883333333327</v>
          </cell>
          <cell r="G188">
            <v>0.63206724370044831</v>
          </cell>
          <cell r="H188">
            <v>0.61651446634697848</v>
          </cell>
          <cell r="I188">
            <v>0.93317363192413627</v>
          </cell>
        </row>
        <row r="189">
          <cell r="F189">
            <v>20.383233333333322</v>
          </cell>
          <cell r="G189">
            <v>0.61872437795773438</v>
          </cell>
          <cell r="H189">
            <v>0.59960886287775128</v>
          </cell>
          <cell r="I189">
            <v>0.92990390426158942</v>
          </cell>
        </row>
        <row r="190">
          <cell r="F190">
            <v>20.466550000000012</v>
          </cell>
          <cell r="G190">
            <v>0.62076950397468</v>
          </cell>
          <cell r="H190">
            <v>0.59367228007922968</v>
          </cell>
          <cell r="I190">
            <v>0.9269145892504087</v>
          </cell>
        </row>
        <row r="191">
          <cell r="F191">
            <v>20.549883333333327</v>
          </cell>
          <cell r="G191">
            <v>0.60327728013509008</v>
          </cell>
          <cell r="H191">
            <v>0.60110773685990981</v>
          </cell>
          <cell r="I191">
            <v>0.9283671260563342</v>
          </cell>
        </row>
        <row r="192">
          <cell r="F192">
            <v>20.633216666666669</v>
          </cell>
          <cell r="G192">
            <v>0.6282891386053413</v>
          </cell>
          <cell r="H192">
            <v>0.60374171361302775</v>
          </cell>
          <cell r="I192">
            <v>0.9386311273777268</v>
          </cell>
        </row>
        <row r="193">
          <cell r="F193">
            <v>20.716550000000012</v>
          </cell>
          <cell r="G193">
            <v>0.64591217400629453</v>
          </cell>
          <cell r="H193">
            <v>0.60459249524325076</v>
          </cell>
          <cell r="I193">
            <v>0.92354090523075483</v>
          </cell>
        </row>
        <row r="194">
          <cell r="F194">
            <v>20.799883333333327</v>
          </cell>
          <cell r="G194">
            <v>0.61343295130475173</v>
          </cell>
          <cell r="H194">
            <v>0.60532179538130093</v>
          </cell>
          <cell r="I194">
            <v>0.90849015778367515</v>
          </cell>
        </row>
        <row r="195">
          <cell r="F195">
            <v>20.883216666666669</v>
          </cell>
          <cell r="G195">
            <v>0.59430288772296591</v>
          </cell>
          <cell r="H195">
            <v>0.59103634058069343</v>
          </cell>
          <cell r="I195">
            <v>0.91598918183764011</v>
          </cell>
        </row>
        <row r="196">
          <cell r="F196">
            <v>20.966550000000012</v>
          </cell>
          <cell r="G196">
            <v>0.6264207862826493</v>
          </cell>
          <cell r="H196">
            <v>0.61174616912029067</v>
          </cell>
          <cell r="I196">
            <v>0.92044960817627008</v>
          </cell>
        </row>
        <row r="197">
          <cell r="F197">
            <v>21.049883333333327</v>
          </cell>
          <cell r="G197">
            <v>0.61097443060530454</v>
          </cell>
          <cell r="H197">
            <v>0.61248071382626534</v>
          </cell>
          <cell r="I197">
            <v>0.91589866916852547</v>
          </cell>
        </row>
        <row r="198">
          <cell r="F198">
            <v>21.133216666666669</v>
          </cell>
          <cell r="G198">
            <v>0.6033558600606157</v>
          </cell>
          <cell r="H198">
            <v>0.6041900742870171</v>
          </cell>
          <cell r="I198">
            <v>0.91871073035428585</v>
          </cell>
        </row>
        <row r="199">
          <cell r="F199">
            <v>21.216583333333347</v>
          </cell>
          <cell r="G199">
            <v>0.62566090050144019</v>
          </cell>
          <cell r="H199">
            <v>0.61457432407706269</v>
          </cell>
          <cell r="I199">
            <v>0.91116213843203131</v>
          </cell>
        </row>
        <row r="200">
          <cell r="F200">
            <v>21.299883333333327</v>
          </cell>
          <cell r="G200">
            <v>0.59584961295825667</v>
          </cell>
          <cell r="H200">
            <v>0.61419268098327962</v>
          </cell>
          <cell r="I200">
            <v>0.9395352250125768</v>
          </cell>
        </row>
        <row r="201">
          <cell r="F201">
            <v>21.383216666666669</v>
          </cell>
          <cell r="G201">
            <v>0.63664697019342653</v>
          </cell>
          <cell r="H201">
            <v>0.61665443507718654</v>
          </cell>
          <cell r="I201">
            <v>0.91867484242895181</v>
          </cell>
        </row>
        <row r="202">
          <cell r="F202">
            <v>21.466566666666665</v>
          </cell>
          <cell r="G202">
            <v>0.6379716207379188</v>
          </cell>
          <cell r="H202">
            <v>0.61452421627085041</v>
          </cell>
          <cell r="I202">
            <v>0.86373655351686296</v>
          </cell>
        </row>
        <row r="203">
          <cell r="F203">
            <v>21.549883333333327</v>
          </cell>
          <cell r="G203">
            <v>0.61612201837447755</v>
          </cell>
          <cell r="H203">
            <v>0.60989531836814159</v>
          </cell>
          <cell r="I203">
            <v>0.89475154184889305</v>
          </cell>
        </row>
        <row r="204">
          <cell r="F204">
            <v>21.633216666666669</v>
          </cell>
          <cell r="G204">
            <v>0.63224572125112422</v>
          </cell>
          <cell r="H204">
            <v>0.60049637406797052</v>
          </cell>
          <cell r="I204">
            <v>0.93025414817139174</v>
          </cell>
        </row>
        <row r="205">
          <cell r="F205">
            <v>21.716550000000012</v>
          </cell>
          <cell r="G205">
            <v>0.62403062941220389</v>
          </cell>
          <cell r="H205">
            <v>0.60600490940522789</v>
          </cell>
          <cell r="I205">
            <v>0.94325632846279517</v>
          </cell>
        </row>
        <row r="206">
          <cell r="F206">
            <v>21.799883333333327</v>
          </cell>
          <cell r="G206">
            <v>0.59343892192646841</v>
          </cell>
          <cell r="H206">
            <v>0.61929980310909316</v>
          </cell>
          <cell r="I206">
            <v>0.93602448550049056</v>
          </cell>
        </row>
        <row r="207">
          <cell r="F207">
            <v>21.883216666666669</v>
          </cell>
          <cell r="G207">
            <v>0.6225939461460509</v>
          </cell>
          <cell r="H207">
            <v>0.63060250832462839</v>
          </cell>
          <cell r="I207">
            <v>0.91511041264390369</v>
          </cell>
        </row>
        <row r="208">
          <cell r="F208">
            <v>21.966550000000012</v>
          </cell>
          <cell r="G208">
            <v>0.65046518932594133</v>
          </cell>
          <cell r="H208">
            <v>0.62544522625603782</v>
          </cell>
          <cell r="I208">
            <v>0.91090119448522566</v>
          </cell>
        </row>
        <row r="209">
          <cell r="F209">
            <v>22.049883333333327</v>
          </cell>
          <cell r="G209">
            <v>0.64292060448844079</v>
          </cell>
          <cell r="H209">
            <v>0.62267805766532802</v>
          </cell>
          <cell r="I209">
            <v>0.90349159337566953</v>
          </cell>
        </row>
        <row r="210">
          <cell r="F210">
            <v>22.133216666666669</v>
          </cell>
          <cell r="G210">
            <v>0.66410706297166222</v>
          </cell>
          <cell r="H210">
            <v>0.62455038713956257</v>
          </cell>
          <cell r="I210">
            <v>0.90198977539707748</v>
          </cell>
        </row>
        <row r="211">
          <cell r="F211">
            <v>22.216550000000012</v>
          </cell>
          <cell r="G211">
            <v>0.6396061626582018</v>
          </cell>
          <cell r="H211">
            <v>0.64350938715028083</v>
          </cell>
          <cell r="I211">
            <v>0.91063791726562149</v>
          </cell>
        </row>
        <row r="212">
          <cell r="F212">
            <v>22.299883333333327</v>
          </cell>
          <cell r="G212">
            <v>0.62793790361403123</v>
          </cell>
          <cell r="H212">
            <v>0.64244326574584065</v>
          </cell>
          <cell r="I212">
            <v>0.97309608045360019</v>
          </cell>
        </row>
        <row r="213">
          <cell r="F213">
            <v>22.383216666666669</v>
          </cell>
          <cell r="G213">
            <v>0.61577330266689223</v>
          </cell>
          <cell r="H213">
            <v>0.6430948393197371</v>
          </cell>
          <cell r="I213">
            <v>0.96297148797915888</v>
          </cell>
        </row>
        <row r="214">
          <cell r="F214">
            <v>22.466550000000012</v>
          </cell>
          <cell r="G214">
            <v>0.62180570832422632</v>
          </cell>
          <cell r="H214">
            <v>0.64203313570887655</v>
          </cell>
          <cell r="I214">
            <v>0.92790996412528648</v>
          </cell>
        </row>
        <row r="215">
          <cell r="F215">
            <v>22.549883333333327</v>
          </cell>
          <cell r="G215">
            <v>0.64178602201743062</v>
          </cell>
          <cell r="H215">
            <v>0.63926599201451728</v>
          </cell>
          <cell r="I215">
            <v>0.96112276430364041</v>
          </cell>
        </row>
        <row r="216">
          <cell r="F216">
            <v>22.633216666666669</v>
          </cell>
          <cell r="G216">
            <v>0.63955885622125574</v>
          </cell>
          <cell r="H216">
            <v>0.6242470412131953</v>
          </cell>
          <cell r="I216">
            <v>0.93200443063414118</v>
          </cell>
        </row>
        <row r="217">
          <cell r="F217">
            <v>22.716550000000012</v>
          </cell>
          <cell r="G217">
            <v>0.63850798483209825</v>
          </cell>
          <cell r="H217">
            <v>0.62258269474502426</v>
          </cell>
          <cell r="I217">
            <v>0.93919627415939799</v>
          </cell>
        </row>
        <row r="218">
          <cell r="F218">
            <v>22.799883333333327</v>
          </cell>
          <cell r="G218">
            <v>0.63915821362041836</v>
          </cell>
          <cell r="H218">
            <v>0.621029970448712</v>
          </cell>
          <cell r="I218">
            <v>0.94187813206614368</v>
          </cell>
        </row>
        <row r="219">
          <cell r="F219">
            <v>22.883216666666669</v>
          </cell>
          <cell r="G219">
            <v>0.63758171482106663</v>
          </cell>
          <cell r="H219">
            <v>0.62117998353628689</v>
          </cell>
          <cell r="I219">
            <v>0.93190447033004886</v>
          </cell>
        </row>
        <row r="220">
          <cell r="F220">
            <v>22.966550000000012</v>
          </cell>
          <cell r="G220">
            <v>0.63653923088663467</v>
          </cell>
          <cell r="H220">
            <v>0.62132938955075301</v>
          </cell>
          <cell r="I220">
            <v>0.92748725952645672</v>
          </cell>
        </row>
        <row r="221">
          <cell r="F221">
            <v>23.049883333333327</v>
          </cell>
          <cell r="G221">
            <v>0.64933147010836445</v>
          </cell>
          <cell r="H221">
            <v>0.6220071196135657</v>
          </cell>
          <cell r="I221">
            <v>0.92019575407677334</v>
          </cell>
        </row>
        <row r="222">
          <cell r="F222">
            <v>23.133216666666669</v>
          </cell>
          <cell r="G222">
            <v>0.63794306986271299</v>
          </cell>
          <cell r="H222">
            <v>0.62848924610382695</v>
          </cell>
          <cell r="I222">
            <v>0.93023224678591243</v>
          </cell>
        </row>
        <row r="223">
          <cell r="F223">
            <v>23.216550000000012</v>
          </cell>
          <cell r="G223">
            <v>0.61785644610809842</v>
          </cell>
          <cell r="H223">
            <v>0.63326337990809667</v>
          </cell>
          <cell r="I223">
            <v>0.93290613385971466</v>
          </cell>
        </row>
        <row r="224">
          <cell r="F224">
            <v>23.299883333333327</v>
          </cell>
          <cell r="G224">
            <v>0.62546866722345129</v>
          </cell>
          <cell r="H224">
            <v>0.63044623253556975</v>
          </cell>
          <cell r="I224">
            <v>0.93714064947925457</v>
          </cell>
        </row>
        <row r="225">
          <cell r="F225">
            <v>23.383216666666669</v>
          </cell>
          <cell r="G225">
            <v>0.63137753224762849</v>
          </cell>
          <cell r="H225">
            <v>0.60420894876841591</v>
          </cell>
          <cell r="I225">
            <v>0.93979539512744636</v>
          </cell>
        </row>
        <row r="226">
          <cell r="F226">
            <v>23.466550000000012</v>
          </cell>
          <cell r="G226">
            <v>0.6338110996126658</v>
          </cell>
          <cell r="H226">
            <v>0.62787987247322596</v>
          </cell>
          <cell r="I226">
            <v>0.93254268977075072</v>
          </cell>
        </row>
        <row r="227">
          <cell r="F227">
            <v>23.549883333333327</v>
          </cell>
          <cell r="G227">
            <v>0.64073308902644199</v>
          </cell>
          <cell r="H227">
            <v>0.63262485887352338</v>
          </cell>
          <cell r="I227">
            <v>0.9198526555302089</v>
          </cell>
        </row>
        <row r="228">
          <cell r="F228">
            <v>23.633216666666669</v>
          </cell>
          <cell r="G228">
            <v>0.64147365309360149</v>
          </cell>
          <cell r="H228">
            <v>0.62982639467459189</v>
          </cell>
          <cell r="I228">
            <v>0.90824189241557973</v>
          </cell>
        </row>
        <row r="229">
          <cell r="F229">
            <v>23.716550000000012</v>
          </cell>
          <cell r="G229">
            <v>0.65346759678820077</v>
          </cell>
          <cell r="H229">
            <v>0.62828963484584066</v>
          </cell>
          <cell r="I229">
            <v>0.94229242966410043</v>
          </cell>
        </row>
        <row r="230">
          <cell r="F230">
            <v>23.799883333333327</v>
          </cell>
          <cell r="G230">
            <v>0.65127179970227678</v>
          </cell>
          <cell r="H230">
            <v>0.62779992165912968</v>
          </cell>
          <cell r="I230">
            <v>0.95061141818169059</v>
          </cell>
        </row>
        <row r="231">
          <cell r="F231">
            <v>23.883216666666669</v>
          </cell>
          <cell r="G231">
            <v>0.63661658064350324</v>
          </cell>
          <cell r="H231">
            <v>0.62908064706516054</v>
          </cell>
          <cell r="I231">
            <v>0.92505387283425933</v>
          </cell>
        </row>
        <row r="232">
          <cell r="F232">
            <v>23.966550000000012</v>
          </cell>
          <cell r="G232">
            <v>0.65322805095790315</v>
          </cell>
          <cell r="H232">
            <v>0.626929213976953</v>
          </cell>
          <cell r="I232">
            <v>0.9235704604711874</v>
          </cell>
        </row>
        <row r="233">
          <cell r="F233">
            <v>24.049883333333327</v>
          </cell>
          <cell r="G233">
            <v>0.67475699887616913</v>
          </cell>
          <cell r="H233">
            <v>0.63100754108265755</v>
          </cell>
          <cell r="I233">
            <v>0.91797064060669831</v>
          </cell>
        </row>
        <row r="234">
          <cell r="F234">
            <v>24.133216666666669</v>
          </cell>
          <cell r="G234">
            <v>0.67254121099463826</v>
          </cell>
          <cell r="H234">
            <v>0.66344557215314448</v>
          </cell>
          <cell r="I234">
            <v>0.91084583965752797</v>
          </cell>
        </row>
        <row r="235">
          <cell r="F235">
            <v>24.216550000000012</v>
          </cell>
          <cell r="G235">
            <v>0.65010055569558733</v>
          </cell>
          <cell r="H235">
            <v>0.62671899124120489</v>
          </cell>
          <cell r="I235">
            <v>0.92068905328310602</v>
          </cell>
        </row>
        <row r="236">
          <cell r="F236">
            <v>24.299900000000008</v>
          </cell>
          <cell r="G236">
            <v>0.65751558024289558</v>
          </cell>
          <cell r="H236">
            <v>0.62241729709507876</v>
          </cell>
          <cell r="I236">
            <v>0.95408376244147719</v>
          </cell>
        </row>
        <row r="237">
          <cell r="F237">
            <v>24.383216666666669</v>
          </cell>
          <cell r="G237">
            <v>0.64350488019504171</v>
          </cell>
          <cell r="H237">
            <v>0.62256080752384602</v>
          </cell>
          <cell r="I237">
            <v>0.93311537460183847</v>
          </cell>
        </row>
        <row r="238">
          <cell r="F238">
            <v>24.466550000000012</v>
          </cell>
          <cell r="G238">
            <v>0.63744884705877491</v>
          </cell>
          <cell r="H238">
            <v>0.64791235693467619</v>
          </cell>
          <cell r="I238">
            <v>0.94849779939310352</v>
          </cell>
        </row>
        <row r="239">
          <cell r="F239">
            <v>24.549883333333327</v>
          </cell>
          <cell r="G239">
            <v>0.63756629985072277</v>
          </cell>
          <cell r="H239">
            <v>0.65931509776269959</v>
          </cell>
          <cell r="I239">
            <v>1.0110279720927087</v>
          </cell>
        </row>
        <row r="240">
          <cell r="F240">
            <v>24.633216666666669</v>
          </cell>
          <cell r="G240">
            <v>0.67403751350135499</v>
          </cell>
          <cell r="H240">
            <v>0.65652765732219087</v>
          </cell>
          <cell r="I240">
            <v>0.99261612561318724</v>
          </cell>
        </row>
        <row r="241">
          <cell r="F241">
            <v>24.716550000000012</v>
          </cell>
          <cell r="G241">
            <v>0.64107172496449072</v>
          </cell>
          <cell r="H241">
            <v>0.6510864566863489</v>
          </cell>
          <cell r="I241">
            <v>0.93840484588885575</v>
          </cell>
        </row>
        <row r="242">
          <cell r="F242">
            <v>24.799883333333327</v>
          </cell>
          <cell r="G242">
            <v>0.6389370792713488</v>
          </cell>
          <cell r="H242">
            <v>0.64719607152698166</v>
          </cell>
          <cell r="I242">
            <v>0.92981437664213962</v>
          </cell>
        </row>
        <row r="243">
          <cell r="F243">
            <v>24.883216666666669</v>
          </cell>
          <cell r="G243">
            <v>0.65525695317805654</v>
          </cell>
          <cell r="H243">
            <v>0.6439304161724847</v>
          </cell>
          <cell r="I243">
            <v>0.93392636868592882</v>
          </cell>
        </row>
        <row r="244">
          <cell r="F244">
            <v>24.966550000000012</v>
          </cell>
          <cell r="G244">
            <v>0.64974848869911506</v>
          </cell>
          <cell r="H244">
            <v>0.64740184935824929</v>
          </cell>
          <cell r="I244">
            <v>0.92840719437025787</v>
          </cell>
        </row>
        <row r="245">
          <cell r="F245">
            <v>25.049883333333327</v>
          </cell>
          <cell r="G245">
            <v>0.6525887434562353</v>
          </cell>
          <cell r="H245">
            <v>0.64251792650770367</v>
          </cell>
          <cell r="I245">
            <v>0.93377211565376717</v>
          </cell>
        </row>
        <row r="246">
          <cell r="F246">
            <v>25.133216666666669</v>
          </cell>
          <cell r="G246">
            <v>0.62275562199574996</v>
          </cell>
          <cell r="H246">
            <v>0.63317885873485658</v>
          </cell>
          <cell r="I246">
            <v>0.93104594605839164</v>
          </cell>
        </row>
        <row r="247">
          <cell r="F247">
            <v>25.216550000000012</v>
          </cell>
          <cell r="G247">
            <v>0.64011267130396221</v>
          </cell>
          <cell r="H247">
            <v>0.6371579901576423</v>
          </cell>
          <cell r="I247">
            <v>0.94193206600790558</v>
          </cell>
        </row>
        <row r="248">
          <cell r="F248">
            <v>25.299883333333327</v>
          </cell>
          <cell r="G248">
            <v>0.66449430782642427</v>
          </cell>
          <cell r="H248">
            <v>0.64284653960931237</v>
          </cell>
          <cell r="I248">
            <v>0.94322619549324882</v>
          </cell>
        </row>
        <row r="249">
          <cell r="F249">
            <v>25.383216666666669</v>
          </cell>
          <cell r="G249">
            <v>0.68163115490911874</v>
          </cell>
          <cell r="H249">
            <v>0.64507910485526676</v>
          </cell>
          <cell r="I249">
            <v>0.94727873724927003</v>
          </cell>
        </row>
        <row r="250">
          <cell r="F250">
            <v>25.466550000000012</v>
          </cell>
          <cell r="G250">
            <v>0.61554628418225787</v>
          </cell>
          <cell r="H250">
            <v>0.64579005216579721</v>
          </cell>
          <cell r="I250">
            <v>0.93878155041092104</v>
          </cell>
        </row>
        <row r="251">
          <cell r="F251">
            <v>25.549883333333327</v>
          </cell>
          <cell r="G251">
            <v>0.66189543322988142</v>
          </cell>
          <cell r="H251">
            <v>0.63984538209227448</v>
          </cell>
          <cell r="I251">
            <v>0.94433046211375238</v>
          </cell>
        </row>
        <row r="252">
          <cell r="F252">
            <v>25.633216666666669</v>
          </cell>
          <cell r="G252">
            <v>0.64006419659850478</v>
          </cell>
          <cell r="H252">
            <v>0.65535845825879802</v>
          </cell>
          <cell r="I252">
            <v>0.99060629367823516</v>
          </cell>
        </row>
        <row r="253">
          <cell r="F253">
            <v>25.716550000000012</v>
          </cell>
          <cell r="G253">
            <v>0.63244870188089486</v>
          </cell>
          <cell r="H253">
            <v>0.63454374938094327</v>
          </cell>
          <cell r="I253">
            <v>0.9863241781429245</v>
          </cell>
        </row>
        <row r="254">
          <cell r="F254">
            <v>25.799883333333327</v>
          </cell>
          <cell r="G254">
            <v>0.66322788509408492</v>
          </cell>
          <cell r="H254">
            <v>0.63516637868327996</v>
          </cell>
          <cell r="I254">
            <v>0.98629149760921353</v>
          </cell>
        </row>
        <row r="255">
          <cell r="F255">
            <v>25.883216666666669</v>
          </cell>
          <cell r="G255">
            <v>0.63049246905923129</v>
          </cell>
          <cell r="H255">
            <v>0.63197993407420938</v>
          </cell>
          <cell r="I255">
            <v>0.96162739837952971</v>
          </cell>
        </row>
        <row r="256">
          <cell r="F256">
            <v>25.966550000000012</v>
          </cell>
          <cell r="G256">
            <v>0.63551137781696887</v>
          </cell>
          <cell r="H256">
            <v>0.65351124983599385</v>
          </cell>
          <cell r="I256">
            <v>0.9355489762027257</v>
          </cell>
        </row>
        <row r="257">
          <cell r="F257">
            <v>26.049883333333327</v>
          </cell>
          <cell r="G257">
            <v>0.67003267528332933</v>
          </cell>
          <cell r="H257">
            <v>0.65629907403402754</v>
          </cell>
          <cell r="I257">
            <v>0.95047706207774285</v>
          </cell>
        </row>
        <row r="258">
          <cell r="F258">
            <v>26.133216666666669</v>
          </cell>
          <cell r="G258">
            <v>0.66133447913310683</v>
          </cell>
          <cell r="H258">
            <v>0.64541607707442183</v>
          </cell>
          <cell r="I258">
            <v>0.96932156711064554</v>
          </cell>
        </row>
        <row r="259">
          <cell r="F259">
            <v>26.216566666666665</v>
          </cell>
          <cell r="G259">
            <v>0.68368058588128378</v>
          </cell>
          <cell r="H259">
            <v>0.64661461664620135</v>
          </cell>
          <cell r="I259">
            <v>0.95423153975817721</v>
          </cell>
        </row>
        <row r="260">
          <cell r="F260">
            <v>26.299916666666661</v>
          </cell>
          <cell r="G260">
            <v>0.67508708903093906</v>
          </cell>
          <cell r="H260">
            <v>0.64343485605718809</v>
          </cell>
          <cell r="I260">
            <v>0.93523729951435031</v>
          </cell>
        </row>
        <row r="261">
          <cell r="F261">
            <v>26.383216666666669</v>
          </cell>
          <cell r="G261">
            <v>0.63876943367468464</v>
          </cell>
          <cell r="H261">
            <v>0.64522853131892444</v>
          </cell>
          <cell r="I261">
            <v>0.92443678874090163</v>
          </cell>
        </row>
        <row r="262">
          <cell r="F262">
            <v>26.466550000000012</v>
          </cell>
          <cell r="G262">
            <v>0.65837562775425396</v>
          </cell>
          <cell r="H262">
            <v>0.65772083901280787</v>
          </cell>
          <cell r="I262">
            <v>0.918838065100544</v>
          </cell>
        </row>
        <row r="263">
          <cell r="F263">
            <v>26.549883333333327</v>
          </cell>
          <cell r="G263">
            <v>0.64659976233406546</v>
          </cell>
          <cell r="H263">
            <v>0.67027396130106931</v>
          </cell>
          <cell r="I263">
            <v>0.93758696417250065</v>
          </cell>
        </row>
        <row r="264">
          <cell r="F264">
            <v>26.633216666666669</v>
          </cell>
          <cell r="G264">
            <v>0.69622474266869661</v>
          </cell>
          <cell r="H264">
            <v>0.6476117565822016</v>
          </cell>
          <cell r="I264">
            <v>0.92290586573282696</v>
          </cell>
        </row>
        <row r="265">
          <cell r="F265">
            <v>26.716550000000012</v>
          </cell>
          <cell r="G265">
            <v>0.69792257998252327</v>
          </cell>
          <cell r="H265">
            <v>0.65047327978507008</v>
          </cell>
          <cell r="I265">
            <v>0.91071973092094338</v>
          </cell>
        </row>
        <row r="266">
          <cell r="F266">
            <v>26.799883333333327</v>
          </cell>
          <cell r="G266">
            <v>0.70709034675693883</v>
          </cell>
          <cell r="H266">
            <v>0.65805459680199152</v>
          </cell>
          <cell r="I266">
            <v>0.9066437503511221</v>
          </cell>
        </row>
        <row r="267">
          <cell r="F267">
            <v>26.883216666666669</v>
          </cell>
          <cell r="G267">
            <v>0.68450925171684418</v>
          </cell>
          <cell r="H267">
            <v>0.66246527108367159</v>
          </cell>
          <cell r="I267">
            <v>0.90673269970658743</v>
          </cell>
        </row>
        <row r="268">
          <cell r="F268">
            <v>26.966566666666665</v>
          </cell>
          <cell r="G268">
            <v>0.63895265520311395</v>
          </cell>
          <cell r="H268">
            <v>0.64260417008783433</v>
          </cell>
          <cell r="I268">
            <v>0.90121176961901683</v>
          </cell>
        </row>
        <row r="269">
          <cell r="F269">
            <v>27.049883333333327</v>
          </cell>
          <cell r="G269">
            <v>0.72306984496431637</v>
          </cell>
          <cell r="H269">
            <v>0.66418608317385797</v>
          </cell>
          <cell r="I269">
            <v>0.89327212163583758</v>
          </cell>
        </row>
        <row r="270">
          <cell r="F270">
            <v>27.133216666666669</v>
          </cell>
          <cell r="G270">
            <v>0.72099913954677908</v>
          </cell>
          <cell r="H270">
            <v>0.66474884100622589</v>
          </cell>
          <cell r="I270">
            <v>0.88657233874616914</v>
          </cell>
        </row>
        <row r="271">
          <cell r="F271">
            <v>27.216550000000012</v>
          </cell>
          <cell r="G271">
            <v>0.65685168346608491</v>
          </cell>
          <cell r="H271">
            <v>0.63441516777880558</v>
          </cell>
          <cell r="I271">
            <v>0.8837775878818025</v>
          </cell>
        </row>
        <row r="272">
          <cell r="F272">
            <v>27.299883333333327</v>
          </cell>
          <cell r="G272">
            <v>0.63354170773474361</v>
          </cell>
          <cell r="H272">
            <v>0.64468550918748313</v>
          </cell>
          <cell r="I272">
            <v>0.88511252408802621</v>
          </cell>
        </row>
        <row r="273">
          <cell r="F273">
            <v>27.383216666666669</v>
          </cell>
          <cell r="G273">
            <v>0.65331794330586934</v>
          </cell>
          <cell r="H273">
            <v>0.63835446363162385</v>
          </cell>
          <cell r="I273">
            <v>0.88789581105296334</v>
          </cell>
        </row>
        <row r="274">
          <cell r="F274">
            <v>27.466550000000012</v>
          </cell>
          <cell r="G274">
            <v>0.71666620291171534</v>
          </cell>
          <cell r="H274">
            <v>0.63953659247445305</v>
          </cell>
          <cell r="I274">
            <v>0.89453801016942902</v>
          </cell>
        </row>
        <row r="275">
          <cell r="F275">
            <v>27.549883333333327</v>
          </cell>
          <cell r="G275">
            <v>0.72451788715229171</v>
          </cell>
          <cell r="H275">
            <v>0.66083165949366973</v>
          </cell>
          <cell r="I275">
            <v>0.89826416315756397</v>
          </cell>
        </row>
        <row r="276">
          <cell r="F276">
            <v>27.633216666666669</v>
          </cell>
          <cell r="G276">
            <v>0.65299795458752929</v>
          </cell>
          <cell r="H276">
            <v>0.66779876060992571</v>
          </cell>
          <cell r="I276">
            <v>1.0077683433775264</v>
          </cell>
        </row>
        <row r="277">
          <cell r="F277">
            <v>27.716550000000012</v>
          </cell>
          <cell r="G277">
            <v>0.64573324899752249</v>
          </cell>
          <cell r="H277">
            <v>0.67367915823619973</v>
          </cell>
          <cell r="I277">
            <v>0.99302706595674795</v>
          </cell>
        </row>
        <row r="278">
          <cell r="F278">
            <v>27.799949999999995</v>
          </cell>
          <cell r="G278">
            <v>0.72185126477596695</v>
          </cell>
          <cell r="H278">
            <v>0.67160880308620441</v>
          </cell>
          <cell r="I278">
            <v>0.95862884470646015</v>
          </cell>
        </row>
        <row r="279">
          <cell r="F279">
            <v>27.883216666666669</v>
          </cell>
          <cell r="G279">
            <v>0.68383435494132783</v>
          </cell>
          <cell r="H279">
            <v>0.67331224396370226</v>
          </cell>
          <cell r="I279">
            <v>0.93105023275228527</v>
          </cell>
        </row>
        <row r="280">
          <cell r="F280">
            <v>27.966550000000012</v>
          </cell>
          <cell r="G280">
            <v>0.67915644379364737</v>
          </cell>
          <cell r="H280">
            <v>0.66652219614315944</v>
          </cell>
          <cell r="I280">
            <v>0.91648905998109664</v>
          </cell>
        </row>
        <row r="281">
          <cell r="F281">
            <v>28.049883333333327</v>
          </cell>
          <cell r="G281">
            <v>0.65449049897246048</v>
          </cell>
          <cell r="H281">
            <v>0.66235279377989909</v>
          </cell>
          <cell r="I281">
            <v>0.92038854729918096</v>
          </cell>
        </row>
        <row r="282">
          <cell r="F282">
            <v>28.133216666666669</v>
          </cell>
          <cell r="G282">
            <v>0.67349122126677241</v>
          </cell>
          <cell r="H282">
            <v>0.67656453401134964</v>
          </cell>
          <cell r="I282">
            <v>0.93860629983287824</v>
          </cell>
        </row>
        <row r="283">
          <cell r="F283">
            <v>28.216550000000012</v>
          </cell>
          <cell r="G283">
            <v>0.67767005126108171</v>
          </cell>
          <cell r="H283">
            <v>0.65981275079827884</v>
          </cell>
          <cell r="I283">
            <v>0.91503632823545145</v>
          </cell>
        </row>
        <row r="284">
          <cell r="F284">
            <v>28.299866666666674</v>
          </cell>
          <cell r="G284">
            <v>0.6887296729494905</v>
          </cell>
          <cell r="H284">
            <v>0.65624700608661979</v>
          </cell>
          <cell r="I284">
            <v>0.90987173800240284</v>
          </cell>
        </row>
        <row r="285">
          <cell r="F285">
            <v>28.383216666666669</v>
          </cell>
          <cell r="G285">
            <v>0.67777018908339082</v>
          </cell>
          <cell r="H285">
            <v>0.66159665981967952</v>
          </cell>
          <cell r="I285">
            <v>0.90852750260299864</v>
          </cell>
        </row>
        <row r="286">
          <cell r="F286">
            <v>28.466550000000012</v>
          </cell>
          <cell r="G286">
            <v>0.68516992996026105</v>
          </cell>
          <cell r="H286">
            <v>0.66683450392374022</v>
          </cell>
          <cell r="I286">
            <v>0.90077625271085715</v>
          </cell>
        </row>
        <row r="287">
          <cell r="F287">
            <v>28.549883333333327</v>
          </cell>
          <cell r="G287">
            <v>0.68673368190371908</v>
          </cell>
          <cell r="H287">
            <v>0.67998026140886969</v>
          </cell>
          <cell r="I287">
            <v>0.90442732143209414</v>
          </cell>
        </row>
        <row r="288">
          <cell r="F288">
            <v>28.633216666666669</v>
          </cell>
          <cell r="G288">
            <v>0.70866000034167109</v>
          </cell>
          <cell r="H288">
            <v>0.66906626173076111</v>
          </cell>
          <cell r="I288">
            <v>0.8903134784359904</v>
          </cell>
        </row>
        <row r="289">
          <cell r="F289">
            <v>28.716550000000012</v>
          </cell>
          <cell r="G289">
            <v>0.70495784411287932</v>
          </cell>
          <cell r="H289">
            <v>0.66075409836899168</v>
          </cell>
          <cell r="I289">
            <v>0.90176958066850099</v>
          </cell>
        </row>
        <row r="290">
          <cell r="F290">
            <v>28.799883333333327</v>
          </cell>
          <cell r="G290">
            <v>0.70914258964472154</v>
          </cell>
          <cell r="H290">
            <v>0.66558232722920896</v>
          </cell>
          <cell r="I290">
            <v>0.92499346409042815</v>
          </cell>
        </row>
        <row r="291">
          <cell r="F291">
            <v>28.883216666666669</v>
          </cell>
          <cell r="G291">
            <v>0.70184997061086452</v>
          </cell>
          <cell r="H291">
            <v>0.66356326349404615</v>
          </cell>
          <cell r="I291">
            <v>0.9250525452737558</v>
          </cell>
        </row>
        <row r="292">
          <cell r="F292">
            <v>28.966550000000012</v>
          </cell>
          <cell r="G292">
            <v>0.68738756857731076</v>
          </cell>
          <cell r="H292">
            <v>0.67500652929714466</v>
          </cell>
          <cell r="I292">
            <v>1.0754917052253072</v>
          </cell>
        </row>
        <row r="293">
          <cell r="F293">
            <v>29.049883333333327</v>
          </cell>
          <cell r="G293">
            <v>0.69413083663828501</v>
          </cell>
          <cell r="H293">
            <v>0.6724121719146483</v>
          </cell>
          <cell r="I293">
            <v>0.93503973415902708</v>
          </cell>
        </row>
        <row r="294">
          <cell r="F294">
            <v>29.133216666666669</v>
          </cell>
          <cell r="G294">
            <v>0.69981665913880808</v>
          </cell>
          <cell r="H294">
            <v>0.67199831418115252</v>
          </cell>
          <cell r="I294">
            <v>0.8888575648765783</v>
          </cell>
        </row>
        <row r="295">
          <cell r="F295">
            <v>29.216550000000012</v>
          </cell>
          <cell r="G295">
            <v>0.69371050588097316</v>
          </cell>
          <cell r="H295">
            <v>0.67309529563485437</v>
          </cell>
          <cell r="I295">
            <v>0.89646668315172884</v>
          </cell>
        </row>
        <row r="296">
          <cell r="F296">
            <v>29.299883333333327</v>
          </cell>
          <cell r="G296">
            <v>0.66382329251245975</v>
          </cell>
          <cell r="H296">
            <v>0.66947843046179489</v>
          </cell>
          <cell r="I296">
            <v>0.88112484117960488</v>
          </cell>
        </row>
        <row r="297">
          <cell r="F297">
            <v>29.383216666666669</v>
          </cell>
          <cell r="G297">
            <v>0.66548928348810599</v>
          </cell>
          <cell r="H297">
            <v>0.67988941057239527</v>
          </cell>
          <cell r="I297">
            <v>0.93988774612786474</v>
          </cell>
        </row>
        <row r="298">
          <cell r="F298">
            <v>29.466550000000012</v>
          </cell>
          <cell r="G298">
            <v>0.67371592319621232</v>
          </cell>
          <cell r="H298">
            <v>0.67937316125433123</v>
          </cell>
          <cell r="I298">
            <v>0.93082632756949168</v>
          </cell>
        </row>
        <row r="299">
          <cell r="F299">
            <v>29.549883333333327</v>
          </cell>
          <cell r="G299">
            <v>0.67330229470618319</v>
          </cell>
          <cell r="H299">
            <v>0.68101590494714348</v>
          </cell>
          <cell r="I299">
            <v>0.92691600149441677</v>
          </cell>
        </row>
        <row r="300">
          <cell r="F300">
            <v>29.633216666666669</v>
          </cell>
          <cell r="G300">
            <v>0.71216921983350956</v>
          </cell>
          <cell r="H300">
            <v>0.6686973712424823</v>
          </cell>
          <cell r="I300">
            <v>0.95372213595286626</v>
          </cell>
        </row>
        <row r="301">
          <cell r="F301">
            <v>29.716550000000012</v>
          </cell>
          <cell r="G301">
            <v>0.71263495649679032</v>
          </cell>
          <cell r="H301">
            <v>0.66062342140226138</v>
          </cell>
          <cell r="I301">
            <v>0.9446798762950398</v>
          </cell>
        </row>
        <row r="302">
          <cell r="F302">
            <v>29.799883333333327</v>
          </cell>
          <cell r="G302">
            <v>0.70806318475121743</v>
          </cell>
          <cell r="H302">
            <v>0.65910972120826028</v>
          </cell>
          <cell r="I302">
            <v>0.8848668469516684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F4">
            <v>4.9603833333333398</v>
          </cell>
          <cell r="G4">
            <v>0.18802458216457357</v>
          </cell>
          <cell r="H4">
            <v>0.20011698813055442</v>
          </cell>
          <cell r="I4">
            <v>0.42864152596393468</v>
          </cell>
        </row>
        <row r="5">
          <cell r="F5">
            <v>5.0437166666666542</v>
          </cell>
          <cell r="G5">
            <v>0.18313942005309911</v>
          </cell>
          <cell r="H5">
            <v>0.2130009737792721</v>
          </cell>
          <cell r="I5">
            <v>0.42488051762916729</v>
          </cell>
        </row>
        <row r="6">
          <cell r="F6">
            <v>5.127049999999997</v>
          </cell>
          <cell r="G6">
            <v>0.15676790580062286</v>
          </cell>
          <cell r="H6">
            <v>0.21246504853894974</v>
          </cell>
          <cell r="I6">
            <v>0.45710404971132962</v>
          </cell>
        </row>
        <row r="7">
          <cell r="F7">
            <v>5.2103833333333398</v>
          </cell>
          <cell r="G7">
            <v>0.17149189541953166</v>
          </cell>
          <cell r="H7">
            <v>0.21435402381375693</v>
          </cell>
          <cell r="I7">
            <v>0.48383346785820813</v>
          </cell>
        </row>
        <row r="8">
          <cell r="F8">
            <v>5.2937166666666542</v>
          </cell>
          <cell r="G8">
            <v>0.21273380196205779</v>
          </cell>
          <cell r="H8">
            <v>0.21140156557928186</v>
          </cell>
          <cell r="I8">
            <v>0.50244974236144924</v>
          </cell>
        </row>
        <row r="9">
          <cell r="F9">
            <v>5.3770666666666784</v>
          </cell>
          <cell r="G9">
            <v>0.19360257588510632</v>
          </cell>
          <cell r="H9">
            <v>0.21328365748013475</v>
          </cell>
          <cell r="I9">
            <v>0.51566653875908053</v>
          </cell>
        </row>
        <row r="10">
          <cell r="F10">
            <v>5.4603833333333398</v>
          </cell>
          <cell r="G10">
            <v>0.21603022456256271</v>
          </cell>
          <cell r="H10">
            <v>0.20594127119985964</v>
          </cell>
          <cell r="I10">
            <v>0.55648569285760019</v>
          </cell>
        </row>
        <row r="11">
          <cell r="F11">
            <v>5.5437166666666542</v>
          </cell>
          <cell r="G11">
            <v>0.24108243537028451</v>
          </cell>
          <cell r="H11">
            <v>0.21861849998763888</v>
          </cell>
          <cell r="I11">
            <v>0.58918210254834269</v>
          </cell>
        </row>
        <row r="12">
          <cell r="F12">
            <v>5.627049999999997</v>
          </cell>
          <cell r="G12">
            <v>0.24305364089261974</v>
          </cell>
          <cell r="H12">
            <v>0.23322660432129208</v>
          </cell>
          <cell r="I12">
            <v>0.59562231470120086</v>
          </cell>
        </row>
        <row r="13">
          <cell r="F13">
            <v>5.7103833333333398</v>
          </cell>
          <cell r="G13">
            <v>0.24949900508076669</v>
          </cell>
          <cell r="H13">
            <v>0.23503613349951841</v>
          </cell>
          <cell r="I13">
            <v>0.59152290241755245</v>
          </cell>
        </row>
        <row r="14">
          <cell r="F14">
            <v>5.7937333333333356</v>
          </cell>
          <cell r="G14">
            <v>0.24712645664157379</v>
          </cell>
          <cell r="H14">
            <v>0.23882041524112529</v>
          </cell>
          <cell r="I14">
            <v>0.60292811991372186</v>
          </cell>
        </row>
        <row r="15">
          <cell r="F15">
            <v>5.8770666666666784</v>
          </cell>
          <cell r="G15">
            <v>0.27440534893892166</v>
          </cell>
          <cell r="H15">
            <v>0.25960267590652747</v>
          </cell>
          <cell r="I15">
            <v>0.6235447062374877</v>
          </cell>
        </row>
        <row r="16">
          <cell r="F16">
            <v>5.9603833333333398</v>
          </cell>
          <cell r="G16">
            <v>0.23637606380011159</v>
          </cell>
          <cell r="H16">
            <v>0.26330806377639981</v>
          </cell>
          <cell r="I16">
            <v>0.61561411198437865</v>
          </cell>
        </row>
        <row r="17">
          <cell r="F17">
            <v>6.0437333333333356</v>
          </cell>
          <cell r="G17">
            <v>0.24800748136079445</v>
          </cell>
          <cell r="H17">
            <v>0.26266352960691203</v>
          </cell>
          <cell r="I17">
            <v>0.6245118060264393</v>
          </cell>
        </row>
        <row r="18">
          <cell r="F18">
            <v>6.127049999999997</v>
          </cell>
          <cell r="G18">
            <v>0.26986416044351702</v>
          </cell>
          <cell r="H18">
            <v>0.26870032840917346</v>
          </cell>
          <cell r="I18">
            <v>0.6255817759221427</v>
          </cell>
        </row>
        <row r="19">
          <cell r="F19">
            <v>6.2104166666666742</v>
          </cell>
          <cell r="G19">
            <v>0.2734673664089089</v>
          </cell>
          <cell r="H19">
            <v>0.27431595478357612</v>
          </cell>
          <cell r="I19">
            <v>0.61746911704027518</v>
          </cell>
        </row>
        <row r="20">
          <cell r="F20">
            <v>6.2937166666666542</v>
          </cell>
          <cell r="G20">
            <v>0.28571106889054698</v>
          </cell>
          <cell r="H20">
            <v>0.2630942087996288</v>
          </cell>
          <cell r="I20">
            <v>0.60963037140620324</v>
          </cell>
        </row>
        <row r="21">
          <cell r="F21">
            <v>6.3770666666666784</v>
          </cell>
          <cell r="G21">
            <v>0.27905109954419227</v>
          </cell>
          <cell r="H21">
            <v>0.25387684559929474</v>
          </cell>
          <cell r="I21">
            <v>0.61072863422051793</v>
          </cell>
        </row>
        <row r="22">
          <cell r="F22">
            <v>6.4603833333333398</v>
          </cell>
          <cell r="G22">
            <v>0.2492384237599137</v>
          </cell>
          <cell r="H22">
            <v>0.25948761782794016</v>
          </cell>
          <cell r="I22">
            <v>0.61953055888768183</v>
          </cell>
        </row>
        <row r="23">
          <cell r="F23">
            <v>6.5437166666666542</v>
          </cell>
          <cell r="G23">
            <v>0.28364331897492889</v>
          </cell>
          <cell r="H23">
            <v>0.26545926227692018</v>
          </cell>
          <cell r="I23">
            <v>0.62805694744701035</v>
          </cell>
        </row>
        <row r="24">
          <cell r="F24">
            <v>6.627049999999997</v>
          </cell>
          <cell r="G24">
            <v>0.27360656619249268</v>
          </cell>
          <cell r="H24">
            <v>0.27295082141245369</v>
          </cell>
          <cell r="I24">
            <v>0.63421733666203262</v>
          </cell>
        </row>
        <row r="25">
          <cell r="F25">
            <v>6.7103833333333398</v>
          </cell>
          <cell r="G25">
            <v>0.26781737432856428</v>
          </cell>
          <cell r="H25">
            <v>0.28735886746687128</v>
          </cell>
          <cell r="I25">
            <v>0.62643275693348022</v>
          </cell>
        </row>
        <row r="26">
          <cell r="F26">
            <v>6.7937166666666542</v>
          </cell>
          <cell r="G26">
            <v>0.27307173445760063</v>
          </cell>
          <cell r="H26">
            <v>0.2951471042217842</v>
          </cell>
          <cell r="I26">
            <v>0.61104977656950821</v>
          </cell>
        </row>
        <row r="27">
          <cell r="F27">
            <v>6.877049999999997</v>
          </cell>
          <cell r="G27">
            <v>0.31653255806793795</v>
          </cell>
          <cell r="H27">
            <v>0.28790732237706346</v>
          </cell>
          <cell r="I27">
            <v>0.6095897680429655</v>
          </cell>
        </row>
        <row r="28">
          <cell r="F28">
            <v>6.9603833333333398</v>
          </cell>
          <cell r="G28">
            <v>0.32504315581283588</v>
          </cell>
          <cell r="H28">
            <v>0.29143942927172306</v>
          </cell>
          <cell r="I28">
            <v>0.60307109622739541</v>
          </cell>
        </row>
        <row r="29">
          <cell r="F29">
            <v>7.0437333333333356</v>
          </cell>
          <cell r="G29">
            <v>0.31579746745939719</v>
          </cell>
          <cell r="H29">
            <v>0.30337094246886348</v>
          </cell>
          <cell r="I29">
            <v>0.62162270519723617</v>
          </cell>
        </row>
        <row r="30">
          <cell r="F30">
            <v>7.1270833333333314</v>
          </cell>
          <cell r="G30">
            <v>0.2864634233809763</v>
          </cell>
          <cell r="H30">
            <v>0.30684943089623418</v>
          </cell>
          <cell r="I30">
            <v>0.64902421722879489</v>
          </cell>
        </row>
        <row r="31">
          <cell r="F31">
            <v>7.2103833333333398</v>
          </cell>
          <cell r="G31">
            <v>0.31016310367337874</v>
          </cell>
          <cell r="H31">
            <v>0.30612320233842649</v>
          </cell>
          <cell r="I31">
            <v>0.67743884659772302</v>
          </cell>
        </row>
        <row r="32">
          <cell r="F32">
            <v>7.2937166666666542</v>
          </cell>
          <cell r="G32">
            <v>0.35455292567236918</v>
          </cell>
          <cell r="H32">
            <v>0.30540040323221557</v>
          </cell>
          <cell r="I32">
            <v>0.65964474174696164</v>
          </cell>
        </row>
        <row r="33">
          <cell r="F33">
            <v>7.3770833333333314</v>
          </cell>
          <cell r="G33">
            <v>0.34624040670810713</v>
          </cell>
          <cell r="H33">
            <v>0.30884938407410789</v>
          </cell>
          <cell r="I33">
            <v>0.6480781202394903</v>
          </cell>
        </row>
        <row r="34">
          <cell r="F34">
            <v>7.4603833333333398</v>
          </cell>
          <cell r="G34">
            <v>0.35364762495452384</v>
          </cell>
          <cell r="H34">
            <v>0.34328384217123986</v>
          </cell>
          <cell r="I34">
            <v>0.63543143550862957</v>
          </cell>
        </row>
        <row r="35">
          <cell r="F35">
            <v>7.5437166666666542</v>
          </cell>
          <cell r="G35">
            <v>0.40020530703393198</v>
          </cell>
          <cell r="H35">
            <v>0.33418101738541495</v>
          </cell>
          <cell r="I35">
            <v>0.65138147771410904</v>
          </cell>
        </row>
        <row r="36">
          <cell r="F36">
            <v>7.627049999999997</v>
          </cell>
          <cell r="G36">
            <v>0.30486898601768991</v>
          </cell>
          <cell r="H36">
            <v>0.36199797683155427</v>
          </cell>
          <cell r="I36">
            <v>0.66951604114281227</v>
          </cell>
        </row>
        <row r="37">
          <cell r="F37">
            <v>7.7103833333333398</v>
          </cell>
          <cell r="G37">
            <v>0.29418016740710162</v>
          </cell>
          <cell r="H37">
            <v>0.35927605213710051</v>
          </cell>
          <cell r="I37">
            <v>0.66186708082155232</v>
          </cell>
        </row>
        <row r="38">
          <cell r="F38">
            <v>7.7937499999999886</v>
          </cell>
          <cell r="G38">
            <v>0.31913442469410919</v>
          </cell>
          <cell r="H38">
            <v>0.34607937935156613</v>
          </cell>
          <cell r="I38">
            <v>0.6553778750990733</v>
          </cell>
        </row>
        <row r="39">
          <cell r="F39">
            <v>7.8771000000000129</v>
          </cell>
          <cell r="G39">
            <v>0.34713291669005947</v>
          </cell>
          <cell r="H39">
            <v>0.32883401629029324</v>
          </cell>
          <cell r="I39">
            <v>0.65991390588253052</v>
          </cell>
        </row>
        <row r="40">
          <cell r="F40">
            <v>7.9603666666666584</v>
          </cell>
          <cell r="G40">
            <v>0.40622675824179189</v>
          </cell>
          <cell r="H40">
            <v>0.33217304061459396</v>
          </cell>
          <cell r="I40">
            <v>0.64002822823686523</v>
          </cell>
        </row>
        <row r="41">
          <cell r="F41">
            <v>8.0437166666666542</v>
          </cell>
          <cell r="G41">
            <v>0.405287371636461</v>
          </cell>
          <cell r="H41">
            <v>0.34777042073230824</v>
          </cell>
          <cell r="I41">
            <v>0.6508321620548797</v>
          </cell>
        </row>
        <row r="42">
          <cell r="F42">
            <v>8.1272999999999911</v>
          </cell>
          <cell r="G42">
            <v>0.39374330430274318</v>
          </cell>
          <cell r="H42">
            <v>0.36737836970618054</v>
          </cell>
          <cell r="I42">
            <v>0.64442888682784127</v>
          </cell>
        </row>
        <row r="43">
          <cell r="F43">
            <v>8.2103666666666584</v>
          </cell>
          <cell r="G43">
            <v>0.37166688512855139</v>
          </cell>
          <cell r="H43">
            <v>0.37875034812592601</v>
          </cell>
          <cell r="I43">
            <v>0.65761832207143978</v>
          </cell>
        </row>
        <row r="44">
          <cell r="F44">
            <v>8.2937666666666701</v>
          </cell>
          <cell r="G44">
            <v>0.40978416827460024</v>
          </cell>
          <cell r="H44">
            <v>0.3797278321539645</v>
          </cell>
          <cell r="I44">
            <v>0.68028613334651888</v>
          </cell>
        </row>
        <row r="45">
          <cell r="F45">
            <v>8.3771000000000129</v>
          </cell>
          <cell r="G45">
            <v>0.41774937034590837</v>
          </cell>
          <cell r="H45">
            <v>0.38475450053436555</v>
          </cell>
          <cell r="I45">
            <v>0.70417692056764691</v>
          </cell>
        </row>
        <row r="46">
          <cell r="F46">
            <v>8.4603999999999928</v>
          </cell>
          <cell r="G46">
            <v>0.39414119999320679</v>
          </cell>
          <cell r="H46">
            <v>0.39196464896679295</v>
          </cell>
          <cell r="I46">
            <v>0.7036716694340841</v>
          </cell>
        </row>
        <row r="47">
          <cell r="F47">
            <v>8.5437166666666542</v>
          </cell>
          <cell r="G47">
            <v>0.39575380033312424</v>
          </cell>
          <cell r="H47">
            <v>0.34521359547508595</v>
          </cell>
          <cell r="I47">
            <v>0.70338873643896449</v>
          </cell>
        </row>
        <row r="48">
          <cell r="F48">
            <v>8.627049999999997</v>
          </cell>
          <cell r="G48">
            <v>0.41416129094205195</v>
          </cell>
          <cell r="H48">
            <v>0.38029832159741311</v>
          </cell>
          <cell r="I48">
            <v>0.70662379222294081</v>
          </cell>
        </row>
        <row r="49">
          <cell r="F49">
            <v>8.7103833333333398</v>
          </cell>
          <cell r="G49">
            <v>0.42851464107816822</v>
          </cell>
          <cell r="H49">
            <v>0.36738382799742497</v>
          </cell>
          <cell r="I49">
            <v>0.71444924527065934</v>
          </cell>
        </row>
        <row r="50">
          <cell r="F50">
            <v>8.7937166666666542</v>
          </cell>
          <cell r="G50">
            <v>0.42182192559519915</v>
          </cell>
          <cell r="H50">
            <v>0.36655174790948125</v>
          </cell>
          <cell r="I50">
            <v>0.71655069136274141</v>
          </cell>
        </row>
        <row r="51">
          <cell r="F51">
            <v>8.877049999999997</v>
          </cell>
          <cell r="G51">
            <v>0.38895598740735327</v>
          </cell>
          <cell r="H51">
            <v>0.37190360721057775</v>
          </cell>
          <cell r="I51">
            <v>0.70881908815208583</v>
          </cell>
        </row>
        <row r="52">
          <cell r="F52">
            <v>8.9603833333333398</v>
          </cell>
          <cell r="G52">
            <v>0.49587059949786244</v>
          </cell>
          <cell r="H52">
            <v>0.3688888267935676</v>
          </cell>
          <cell r="I52">
            <v>0.69175664850266649</v>
          </cell>
        </row>
        <row r="53">
          <cell r="F53">
            <v>9.0437333333333356</v>
          </cell>
          <cell r="G53">
            <v>0.51778028332587744</v>
          </cell>
          <cell r="H53">
            <v>0.39375408306618359</v>
          </cell>
          <cell r="I53">
            <v>0.71649553122689003</v>
          </cell>
        </row>
        <row r="54">
          <cell r="F54">
            <v>9.127049999999997</v>
          </cell>
          <cell r="G54">
            <v>0.48811876481508876</v>
          </cell>
          <cell r="H54">
            <v>0.4246462529479933</v>
          </cell>
          <cell r="I54">
            <v>0.70881579887264579</v>
          </cell>
        </row>
        <row r="55">
          <cell r="F55">
            <v>9.2103999999999928</v>
          </cell>
          <cell r="G55">
            <v>0.51226963227750533</v>
          </cell>
          <cell r="H55">
            <v>0.41360771030863858</v>
          </cell>
          <cell r="I55">
            <v>0.7498486741055872</v>
          </cell>
        </row>
        <row r="56">
          <cell r="F56">
            <v>9.2937333333333356</v>
          </cell>
          <cell r="G56">
            <v>0.47551552372659567</v>
          </cell>
          <cell r="H56">
            <v>0.39902331599793972</v>
          </cell>
          <cell r="I56">
            <v>0.75637592066747583</v>
          </cell>
        </row>
        <row r="57">
          <cell r="F57">
            <v>9.377049999999997</v>
          </cell>
          <cell r="G57">
            <v>0.56053565767459945</v>
          </cell>
          <cell r="H57">
            <v>0.39813332563993437</v>
          </cell>
          <cell r="I57">
            <v>0.74413534226527744</v>
          </cell>
        </row>
        <row r="58">
          <cell r="F58">
            <v>9.4603833333333398</v>
          </cell>
          <cell r="G58">
            <v>0.50654509294835415</v>
          </cell>
          <cell r="H58">
            <v>0.39903730109228036</v>
          </cell>
          <cell r="I58">
            <v>0.71432861369648726</v>
          </cell>
        </row>
        <row r="59">
          <cell r="F59">
            <v>9.5437333333333356</v>
          </cell>
          <cell r="G59">
            <v>0.4709113149880092</v>
          </cell>
          <cell r="H59">
            <v>0.39636625809700865</v>
          </cell>
          <cell r="I59">
            <v>0.72689504787924308</v>
          </cell>
        </row>
        <row r="60">
          <cell r="F60">
            <v>9.627350000000007</v>
          </cell>
          <cell r="G60">
            <v>0.3936851491177058</v>
          </cell>
          <cell r="H60">
            <v>0.4033269610141384</v>
          </cell>
          <cell r="I60">
            <v>0.72635485781538156</v>
          </cell>
        </row>
        <row r="61">
          <cell r="F61">
            <v>9.7103666666666584</v>
          </cell>
          <cell r="G61">
            <v>0.52279910838904475</v>
          </cell>
          <cell r="H61">
            <v>0.41594489266069257</v>
          </cell>
          <cell r="I61">
            <v>0.72944620537473026</v>
          </cell>
        </row>
        <row r="62">
          <cell r="F62">
            <v>9.7937333333333356</v>
          </cell>
          <cell r="G62">
            <v>0.47165248705246615</v>
          </cell>
          <cell r="H62">
            <v>0.42673335870094858</v>
          </cell>
          <cell r="I62">
            <v>0.70568482325003901</v>
          </cell>
        </row>
        <row r="63">
          <cell r="F63">
            <v>9.877049999999997</v>
          </cell>
          <cell r="G63">
            <v>0.37013507365223852</v>
          </cell>
          <cell r="H63">
            <v>0.42367051223503388</v>
          </cell>
          <cell r="I63">
            <v>0.72283491701685432</v>
          </cell>
        </row>
        <row r="64">
          <cell r="F64">
            <v>9.9603833333333398</v>
          </cell>
          <cell r="G64">
            <v>0.37003417710292213</v>
          </cell>
          <cell r="H64">
            <v>0.42097545385449331</v>
          </cell>
          <cell r="I64">
            <v>0.7199769905479203</v>
          </cell>
        </row>
        <row r="65">
          <cell r="F65">
            <v>10.043733333333336</v>
          </cell>
          <cell r="G65">
            <v>0.37007501048246294</v>
          </cell>
          <cell r="H65">
            <v>0.45282570000907107</v>
          </cell>
          <cell r="I65">
            <v>0.71374425671098152</v>
          </cell>
        </row>
        <row r="66">
          <cell r="F66">
            <v>10.127266666666657</v>
          </cell>
          <cell r="G66">
            <v>0.36926372557743442</v>
          </cell>
          <cell r="H66">
            <v>0.46906236579303923</v>
          </cell>
          <cell r="I66">
            <v>0.71576906111844807</v>
          </cell>
        </row>
        <row r="67">
          <cell r="F67">
            <v>10.210366666666658</v>
          </cell>
          <cell r="G67">
            <v>0.36761314447890309</v>
          </cell>
          <cell r="H67">
            <v>0.46418323449349769</v>
          </cell>
          <cell r="I67">
            <v>0.7394948446304408</v>
          </cell>
        </row>
        <row r="68">
          <cell r="F68">
            <v>10.293716666666654</v>
          </cell>
          <cell r="G68">
            <v>0.56022812725171123</v>
          </cell>
          <cell r="H68">
            <v>0.46527298455733573</v>
          </cell>
          <cell r="I68">
            <v>0.74250921519175983</v>
          </cell>
        </row>
        <row r="69">
          <cell r="F69">
            <v>10.377066666666678</v>
          </cell>
          <cell r="G69">
            <v>0.54058417866310304</v>
          </cell>
          <cell r="H69">
            <v>0.46426267505731839</v>
          </cell>
          <cell r="I69">
            <v>0.75348302987441651</v>
          </cell>
        </row>
        <row r="70">
          <cell r="F70">
            <v>10.46038333333334</v>
          </cell>
          <cell r="G70">
            <v>0.49955029237564252</v>
          </cell>
          <cell r="H70">
            <v>0.46325714519199551</v>
          </cell>
          <cell r="I70">
            <v>0.73238501029841396</v>
          </cell>
        </row>
        <row r="71">
          <cell r="F71">
            <v>10.543749999999989</v>
          </cell>
          <cell r="G71">
            <v>0.4693381515383433</v>
          </cell>
          <cell r="H71">
            <v>0.48869028103828255</v>
          </cell>
          <cell r="I71">
            <v>0.74103598458932496</v>
          </cell>
        </row>
        <row r="72">
          <cell r="F72">
            <v>10.627049999999997</v>
          </cell>
          <cell r="G72">
            <v>0.6272293605152498</v>
          </cell>
          <cell r="H72">
            <v>0.51227805066838394</v>
          </cell>
          <cell r="I72">
            <v>0.71901322700923165</v>
          </cell>
        </row>
        <row r="73">
          <cell r="F73">
            <v>10.71038333333334</v>
          </cell>
          <cell r="G73">
            <v>0.63815128185048187</v>
          </cell>
          <cell r="H73">
            <v>0.50355607359948107</v>
          </cell>
          <cell r="I73">
            <v>0.7174653795389162</v>
          </cell>
        </row>
        <row r="74">
          <cell r="F74">
            <v>10.793716666666654</v>
          </cell>
          <cell r="G74">
            <v>0.50819968999298681</v>
          </cell>
          <cell r="H74">
            <v>0.48554099345366331</v>
          </cell>
          <cell r="I74">
            <v>0.75099398538866202</v>
          </cell>
        </row>
        <row r="75">
          <cell r="F75">
            <v>10.877049999999997</v>
          </cell>
          <cell r="G75">
            <v>0.57765049463639717</v>
          </cell>
          <cell r="H75">
            <v>0.52036358376114844</v>
          </cell>
          <cell r="I75">
            <v>0.74151550115395148</v>
          </cell>
        </row>
        <row r="76">
          <cell r="F76">
            <v>10.96038333333334</v>
          </cell>
          <cell r="G76">
            <v>0.5196048044748065</v>
          </cell>
          <cell r="H76">
            <v>0.54918729646779019</v>
          </cell>
          <cell r="I76">
            <v>0.76823731031401277</v>
          </cell>
        </row>
        <row r="77">
          <cell r="F77">
            <v>11.043716666666654</v>
          </cell>
          <cell r="G77">
            <v>0.46636938973034214</v>
          </cell>
          <cell r="H77">
            <v>0.55179194461340364</v>
          </cell>
          <cell r="I77">
            <v>0.7461849930899338</v>
          </cell>
        </row>
        <row r="78">
          <cell r="F78">
            <v>11.127049999999997</v>
          </cell>
          <cell r="G78">
            <v>0.59879442165930219</v>
          </cell>
          <cell r="H78">
            <v>0.54342163140368027</v>
          </cell>
          <cell r="I78">
            <v>0.75591204422131486</v>
          </cell>
        </row>
        <row r="79">
          <cell r="F79">
            <v>11.21038333333334</v>
          </cell>
          <cell r="G79">
            <v>0.60591981911435577</v>
          </cell>
          <cell r="H79">
            <v>0.54397611755614261</v>
          </cell>
          <cell r="I79">
            <v>0.77216709847285969</v>
          </cell>
        </row>
        <row r="80">
          <cell r="F80">
            <v>11.293716666666654</v>
          </cell>
          <cell r="G80">
            <v>0.52646225446457473</v>
          </cell>
          <cell r="H80">
            <v>0.53736343185075186</v>
          </cell>
          <cell r="I80">
            <v>0.77278323510258429</v>
          </cell>
        </row>
        <row r="81">
          <cell r="F81">
            <v>11.377049999999997</v>
          </cell>
          <cell r="G81">
            <v>0.56058189370666922</v>
          </cell>
          <cell r="H81">
            <v>0.48958321848053737</v>
          </cell>
          <cell r="I81">
            <v>0.78239225200726359</v>
          </cell>
        </row>
        <row r="82">
          <cell r="F82">
            <v>11.460399999999993</v>
          </cell>
          <cell r="G82">
            <v>0.51384173126252097</v>
          </cell>
          <cell r="H82">
            <v>0.49772244789772369</v>
          </cell>
          <cell r="I82">
            <v>0.78400417352715823</v>
          </cell>
        </row>
        <row r="83">
          <cell r="F83">
            <v>11.543716666666654</v>
          </cell>
          <cell r="G83">
            <v>0.59111953121067262</v>
          </cell>
          <cell r="H83">
            <v>0.49497815359218567</v>
          </cell>
          <cell r="I83">
            <v>0.7701368714794079</v>
          </cell>
        </row>
        <row r="84">
          <cell r="F84">
            <v>11.627049999999997</v>
          </cell>
          <cell r="G84">
            <v>0.58837360874508327</v>
          </cell>
          <cell r="H84">
            <v>0.48276942375616733</v>
          </cell>
          <cell r="I84">
            <v>0.77745039289537665</v>
          </cell>
        </row>
        <row r="85">
          <cell r="F85">
            <v>11.71038333333334</v>
          </cell>
          <cell r="G85">
            <v>0.63689936952204351</v>
          </cell>
          <cell r="H85">
            <v>0.48716189180096059</v>
          </cell>
          <cell r="I85">
            <v>0.76913529655767521</v>
          </cell>
        </row>
        <row r="86">
          <cell r="F86">
            <v>11.793716666666654</v>
          </cell>
          <cell r="G86">
            <v>0.63258057415118918</v>
          </cell>
          <cell r="H86">
            <v>0.52117851094002843</v>
          </cell>
          <cell r="I86">
            <v>0.76307337414747689</v>
          </cell>
        </row>
        <row r="87">
          <cell r="F87">
            <v>11.877049999999997</v>
          </cell>
          <cell r="G87">
            <v>0.64980544212349578</v>
          </cell>
          <cell r="H87">
            <v>0.51840856350299558</v>
          </cell>
          <cell r="I87">
            <v>0.77258219519504612</v>
          </cell>
        </row>
        <row r="88">
          <cell r="F88">
            <v>11.960416666666674</v>
          </cell>
          <cell r="G88">
            <v>0.57306788186433544</v>
          </cell>
          <cell r="H88">
            <v>0.52101787869124228</v>
          </cell>
          <cell r="I88">
            <v>0.75223568916919303</v>
          </cell>
        </row>
        <row r="89">
          <cell r="F89">
            <v>12.043716666666654</v>
          </cell>
          <cell r="G89">
            <v>0.43261364567441757</v>
          </cell>
          <cell r="H89">
            <v>0.53265565880862009</v>
          </cell>
          <cell r="I89">
            <v>0.77258293987693916</v>
          </cell>
        </row>
        <row r="90">
          <cell r="F90">
            <v>12.127049999999997</v>
          </cell>
          <cell r="G90">
            <v>0.56557230873777342</v>
          </cell>
          <cell r="H90">
            <v>0.524196678940271</v>
          </cell>
          <cell r="I90">
            <v>0.76234807566818774</v>
          </cell>
        </row>
        <row r="91">
          <cell r="F91">
            <v>12.21038333333334</v>
          </cell>
          <cell r="G91">
            <v>0.5724587701477506</v>
          </cell>
          <cell r="H91">
            <v>0.50310909203500653</v>
          </cell>
          <cell r="I91">
            <v>0.77058250579390475</v>
          </cell>
        </row>
        <row r="92">
          <cell r="F92">
            <v>12.293716666666654</v>
          </cell>
          <cell r="G92">
            <v>0.57489192268667222</v>
          </cell>
          <cell r="H92">
            <v>0.53301092292574492</v>
          </cell>
          <cell r="I92">
            <v>0.75580238298401325</v>
          </cell>
        </row>
        <row r="93">
          <cell r="F93">
            <v>12.377049999999997</v>
          </cell>
          <cell r="G93">
            <v>0.5730367337952571</v>
          </cell>
          <cell r="H93">
            <v>0.56644165440224814</v>
          </cell>
          <cell r="I93">
            <v>0.74885907447967681</v>
          </cell>
        </row>
        <row r="94">
          <cell r="F94">
            <v>12.46038333333334</v>
          </cell>
          <cell r="G94">
            <v>0.61775469288107931</v>
          </cell>
          <cell r="H94">
            <v>0.5705766214207153</v>
          </cell>
          <cell r="I94">
            <v>0.74731701192988076</v>
          </cell>
        </row>
        <row r="95">
          <cell r="F95">
            <v>12.543716666666654</v>
          </cell>
          <cell r="G95">
            <v>0.59611245195906359</v>
          </cell>
          <cell r="H95">
            <v>0.56411290131220093</v>
          </cell>
          <cell r="I95">
            <v>0.74796461454196028</v>
          </cell>
        </row>
        <row r="96">
          <cell r="F96">
            <v>12.627049999999997</v>
          </cell>
          <cell r="G96">
            <v>0.5978135153260008</v>
          </cell>
          <cell r="H96">
            <v>0.57021596055206403</v>
          </cell>
          <cell r="I96">
            <v>0.77020893649103639</v>
          </cell>
        </row>
        <row r="97">
          <cell r="F97">
            <v>12.71038333333334</v>
          </cell>
          <cell r="G97">
            <v>0.58637925743270769</v>
          </cell>
          <cell r="H97">
            <v>0.56542632386647429</v>
          </cell>
          <cell r="I97">
            <v>0.78049685762461218</v>
          </cell>
        </row>
        <row r="98">
          <cell r="F98">
            <v>12.793716666666654</v>
          </cell>
          <cell r="G98">
            <v>0.56281701588755018</v>
          </cell>
          <cell r="H98">
            <v>0.56591432970813793</v>
          </cell>
          <cell r="I98">
            <v>0.76607531362175452</v>
          </cell>
        </row>
        <row r="99">
          <cell r="F99">
            <v>12.877049999999997</v>
          </cell>
          <cell r="G99">
            <v>0.60062863164337388</v>
          </cell>
          <cell r="H99">
            <v>0.55951328294425706</v>
          </cell>
          <cell r="I99">
            <v>0.76116577640274818</v>
          </cell>
        </row>
        <row r="100">
          <cell r="F100">
            <v>12.96038333333334</v>
          </cell>
          <cell r="G100">
            <v>0.58148245165455015</v>
          </cell>
          <cell r="H100">
            <v>0.57964950139968419</v>
          </cell>
          <cell r="I100">
            <v>0.78536363875259674</v>
          </cell>
        </row>
        <row r="101">
          <cell r="F101">
            <v>13.043716666666654</v>
          </cell>
          <cell r="G101">
            <v>0.57596131738455214</v>
          </cell>
          <cell r="H101">
            <v>0.58402538768634693</v>
          </cell>
          <cell r="I101">
            <v>0.79573339591782655</v>
          </cell>
        </row>
        <row r="102">
          <cell r="F102">
            <v>13.127066666666678</v>
          </cell>
          <cell r="G102">
            <v>0.58332629504209088</v>
          </cell>
          <cell r="H102">
            <v>0.55774189675494057</v>
          </cell>
          <cell r="I102">
            <v>0.80155928318848746</v>
          </cell>
        </row>
        <row r="103">
          <cell r="F103">
            <v>13.21038333333334</v>
          </cell>
          <cell r="G103">
            <v>0.60873897840500413</v>
          </cell>
          <cell r="H103">
            <v>0.55661406227156995</v>
          </cell>
          <cell r="I103">
            <v>0.78821762730407807</v>
          </cell>
        </row>
        <row r="104">
          <cell r="F104">
            <v>13.293716666666654</v>
          </cell>
          <cell r="G104">
            <v>0.6832041335386636</v>
          </cell>
          <cell r="H104">
            <v>0.56101010541507101</v>
          </cell>
          <cell r="I104">
            <v>0.78974620824101793</v>
          </cell>
        </row>
        <row r="105">
          <cell r="F105">
            <v>13.377049999999997</v>
          </cell>
          <cell r="G105">
            <v>0.6839156959098921</v>
          </cell>
          <cell r="H105">
            <v>0.55437202204930691</v>
          </cell>
          <cell r="I105">
            <v>0.79340867614834776</v>
          </cell>
        </row>
        <row r="106">
          <cell r="F106">
            <v>13.46038333333334</v>
          </cell>
          <cell r="G106">
            <v>0.67902525658089452</v>
          </cell>
          <cell r="H106">
            <v>0.54614373321842546</v>
          </cell>
          <cell r="I106">
            <v>0.78773615411949138</v>
          </cell>
        </row>
        <row r="107">
          <cell r="F107">
            <v>13.543716666666654</v>
          </cell>
          <cell r="G107">
            <v>0.60801281777017813</v>
          </cell>
          <cell r="H107">
            <v>0.56634704930542834</v>
          </cell>
          <cell r="I107">
            <v>0.77763009392039939</v>
          </cell>
        </row>
        <row r="108">
          <cell r="F108">
            <v>13.627049999999997</v>
          </cell>
          <cell r="G108">
            <v>0.6153548654645381</v>
          </cell>
          <cell r="H108">
            <v>0.57390896221873999</v>
          </cell>
          <cell r="I108">
            <v>0.79405858988301903</v>
          </cell>
        </row>
        <row r="109">
          <cell r="F109">
            <v>13.71038333333334</v>
          </cell>
          <cell r="G109">
            <v>0.61127806462401302</v>
          </cell>
          <cell r="H109">
            <v>0.57629772372500254</v>
          </cell>
          <cell r="I109">
            <v>0.79343732826884428</v>
          </cell>
        </row>
        <row r="110">
          <cell r="F110">
            <v>13.793716666666654</v>
          </cell>
          <cell r="G110">
            <v>0.68278072372987964</v>
          </cell>
          <cell r="H110">
            <v>0.5786771516966237</v>
          </cell>
          <cell r="I110">
            <v>0.78549870846033865</v>
          </cell>
        </row>
        <row r="111">
          <cell r="F111">
            <v>13.877049999999997</v>
          </cell>
          <cell r="G111">
            <v>0.56514447663633571</v>
          </cell>
          <cell r="H111">
            <v>0.59865469592773579</v>
          </cell>
          <cell r="I111">
            <v>0.78720370030021403</v>
          </cell>
        </row>
        <row r="112">
          <cell r="F112">
            <v>13.96038333333334</v>
          </cell>
          <cell r="G112">
            <v>0.64211507099856435</v>
          </cell>
          <cell r="H112">
            <v>0.58532435150067574</v>
          </cell>
          <cell r="I112">
            <v>0.78141889533988551</v>
          </cell>
        </row>
        <row r="113">
          <cell r="F113">
            <v>14.043716666666654</v>
          </cell>
          <cell r="G113">
            <v>0.72430258246175083</v>
          </cell>
          <cell r="H113">
            <v>0.60138348994026736</v>
          </cell>
          <cell r="I113">
            <v>0.77776437160138423</v>
          </cell>
        </row>
        <row r="114">
          <cell r="F114">
            <v>14.127049999999997</v>
          </cell>
          <cell r="G114">
            <v>0.5464132202276234</v>
          </cell>
          <cell r="H114">
            <v>0.60369449910403816</v>
          </cell>
          <cell r="I114">
            <v>0.78348749179952326</v>
          </cell>
        </row>
        <row r="115">
          <cell r="F115">
            <v>14.210399999999993</v>
          </cell>
          <cell r="G115">
            <v>0.62360485207339134</v>
          </cell>
          <cell r="H115">
            <v>0.58344605052807541</v>
          </cell>
          <cell r="I115">
            <v>0.77564712688207771</v>
          </cell>
        </row>
        <row r="116">
          <cell r="F116">
            <v>14.293716666666654</v>
          </cell>
          <cell r="G116">
            <v>0.69704602115972913</v>
          </cell>
          <cell r="H116">
            <v>0.63586646514807565</v>
          </cell>
          <cell r="I116">
            <v>0.78154201685569369</v>
          </cell>
        </row>
        <row r="117">
          <cell r="F117">
            <v>14.377049999999997</v>
          </cell>
          <cell r="G117">
            <v>0.67274513608748632</v>
          </cell>
          <cell r="H117">
            <v>0.63145249293282224</v>
          </cell>
          <cell r="I117">
            <v>0.80584065317984033</v>
          </cell>
        </row>
        <row r="118">
          <cell r="F118">
            <v>14.46038333333334</v>
          </cell>
          <cell r="G118">
            <v>0.68324877710778564</v>
          </cell>
          <cell r="H118">
            <v>0.62674007693101608</v>
          </cell>
          <cell r="I118">
            <v>0.80331120329998773</v>
          </cell>
        </row>
        <row r="119">
          <cell r="F119">
            <v>14.543716666666654</v>
          </cell>
          <cell r="G119">
            <v>0.5688508650035341</v>
          </cell>
          <cell r="H119">
            <v>0.61857977488993143</v>
          </cell>
          <cell r="I119">
            <v>0.79549343817140616</v>
          </cell>
        </row>
        <row r="120">
          <cell r="F120">
            <v>14.627049999999997</v>
          </cell>
          <cell r="G120">
            <v>0.60509837655012122</v>
          </cell>
          <cell r="H120">
            <v>0.60856442019399992</v>
          </cell>
          <cell r="I120">
            <v>0.8115016116396585</v>
          </cell>
        </row>
        <row r="121">
          <cell r="F121">
            <v>14.710416666666674</v>
          </cell>
          <cell r="G121">
            <v>0.78491602087865264</v>
          </cell>
          <cell r="H121">
            <v>0.6196187100661964</v>
          </cell>
          <cell r="I121">
            <v>0.80991826986125448</v>
          </cell>
        </row>
        <row r="122">
          <cell r="F122">
            <v>14.793733333333336</v>
          </cell>
          <cell r="G122">
            <v>0.77165565390426105</v>
          </cell>
          <cell r="H122">
            <v>0.64065486501117319</v>
          </cell>
          <cell r="I122">
            <v>0.80326175172291325</v>
          </cell>
        </row>
        <row r="123">
          <cell r="F123">
            <v>14.877066666666678</v>
          </cell>
          <cell r="G123">
            <v>0.79080417242146284</v>
          </cell>
          <cell r="H123">
            <v>0.64284909347062813</v>
          </cell>
          <cell r="I123">
            <v>0.82216557665465362</v>
          </cell>
        </row>
        <row r="124">
          <cell r="F124">
            <v>14.96038333333334</v>
          </cell>
          <cell r="G124">
            <v>0.77833775008823036</v>
          </cell>
          <cell r="H124">
            <v>0.63629709934615086</v>
          </cell>
          <cell r="I124">
            <v>0.80726627173489718</v>
          </cell>
        </row>
        <row r="125">
          <cell r="F125">
            <v>15.043733333333336</v>
          </cell>
          <cell r="G125">
            <v>0.63761842078780284</v>
          </cell>
          <cell r="H125">
            <v>0.62821308561704936</v>
          </cell>
          <cell r="I125">
            <v>0.78737502127876213</v>
          </cell>
        </row>
        <row r="126">
          <cell r="F126">
            <v>15.127049999999997</v>
          </cell>
          <cell r="G126">
            <v>0.57542627116604872</v>
          </cell>
          <cell r="H126">
            <v>0.62202534081797711</v>
          </cell>
          <cell r="I126">
            <v>0.78977320689950059</v>
          </cell>
        </row>
        <row r="127">
          <cell r="F127">
            <v>15.21038333333334</v>
          </cell>
          <cell r="G127">
            <v>0.72261219127543586</v>
          </cell>
          <cell r="H127">
            <v>0.61927462339813033</v>
          </cell>
          <cell r="I127">
            <v>0.82495206865559512</v>
          </cell>
        </row>
        <row r="128">
          <cell r="F128">
            <v>15.293733333333336</v>
          </cell>
          <cell r="G128">
            <v>0.737555882675347</v>
          </cell>
          <cell r="H128">
            <v>0.62458546286953909</v>
          </cell>
          <cell r="I128">
            <v>0.82038921852295454</v>
          </cell>
        </row>
        <row r="129">
          <cell r="F129">
            <v>15.377049999999997</v>
          </cell>
          <cell r="G129">
            <v>0.69805640348209275</v>
          </cell>
          <cell r="H129">
            <v>0.66758191387295551</v>
          </cell>
          <cell r="I129">
            <v>0.82994827159091689</v>
          </cell>
        </row>
        <row r="130">
          <cell r="F130">
            <v>15.46038333333334</v>
          </cell>
          <cell r="G130">
            <v>0.67286880538644733</v>
          </cell>
          <cell r="H130">
            <v>0.66784428270506113</v>
          </cell>
          <cell r="I130">
            <v>0.84447207565641336</v>
          </cell>
        </row>
        <row r="131">
          <cell r="F131">
            <v>15.543716666666654</v>
          </cell>
          <cell r="G131">
            <v>0.80510383214775871</v>
          </cell>
          <cell r="H131">
            <v>0.66502669670663295</v>
          </cell>
          <cell r="I131">
            <v>0.85006624797042785</v>
          </cell>
        </row>
        <row r="132">
          <cell r="F132">
            <v>15.627049999999997</v>
          </cell>
          <cell r="G132">
            <v>0.81235148971134441</v>
          </cell>
          <cell r="H132">
            <v>0.66191270288850423</v>
          </cell>
          <cell r="I132">
            <v>0.87667479537577309</v>
          </cell>
        </row>
        <row r="133">
          <cell r="F133">
            <v>15.710416666666674</v>
          </cell>
          <cell r="G133">
            <v>0.71693984975539937</v>
          </cell>
          <cell r="H133">
            <v>0.65390314993071841</v>
          </cell>
          <cell r="I133">
            <v>0.86082198007872235</v>
          </cell>
        </row>
        <row r="134">
          <cell r="F134">
            <v>15.793716666666654</v>
          </cell>
          <cell r="G134">
            <v>0.72445098200883251</v>
          </cell>
          <cell r="H134">
            <v>0.65939364782280996</v>
          </cell>
          <cell r="I134">
            <v>0.87021334972404052</v>
          </cell>
        </row>
        <row r="135">
          <cell r="F135">
            <v>15.877049999999997</v>
          </cell>
          <cell r="G135">
            <v>0.74854322147833108</v>
          </cell>
          <cell r="H135">
            <v>0.67983487339118831</v>
          </cell>
          <cell r="I135">
            <v>0.87461511340638132</v>
          </cell>
        </row>
        <row r="136">
          <cell r="F136">
            <v>15.96038333333334</v>
          </cell>
          <cell r="G136">
            <v>0.81969997883520518</v>
          </cell>
          <cell r="H136">
            <v>0.69013489178766119</v>
          </cell>
          <cell r="I136">
            <v>0.87991597893456586</v>
          </cell>
        </row>
        <row r="137">
          <cell r="F137">
            <v>16.043716666666654</v>
          </cell>
          <cell r="G137">
            <v>0.79804759557742611</v>
          </cell>
          <cell r="H137">
            <v>0.68243682476671685</v>
          </cell>
          <cell r="I137">
            <v>0.89634615187303956</v>
          </cell>
        </row>
        <row r="138">
          <cell r="F138">
            <v>16.127049999999997</v>
          </cell>
          <cell r="G138">
            <v>0.78173765954267638</v>
          </cell>
          <cell r="H138">
            <v>0.67780629450541596</v>
          </cell>
          <cell r="I138">
            <v>0.88863320262812007</v>
          </cell>
        </row>
        <row r="139">
          <cell r="F139">
            <v>16.21038333333334</v>
          </cell>
          <cell r="G139">
            <v>0.69088151357768179</v>
          </cell>
          <cell r="H139">
            <v>0.66136624538834099</v>
          </cell>
          <cell r="I139">
            <v>0.88786823434728435</v>
          </cell>
        </row>
        <row r="140">
          <cell r="F140">
            <v>16.293716666666654</v>
          </cell>
          <cell r="G140">
            <v>0.76953355026222114</v>
          </cell>
          <cell r="H140">
            <v>0.6404488740171661</v>
          </cell>
          <cell r="I140">
            <v>0.89128704744848586</v>
          </cell>
        </row>
        <row r="141">
          <cell r="F141">
            <v>16.377049999999997</v>
          </cell>
          <cell r="G141">
            <v>0.83329200745720478</v>
          </cell>
          <cell r="H141">
            <v>0.63743348079188822</v>
          </cell>
          <cell r="I141">
            <v>0.91247058848404594</v>
          </cell>
        </row>
        <row r="142">
          <cell r="F142">
            <v>16.46038333333334</v>
          </cell>
          <cell r="G142">
            <v>0.86888489380979894</v>
          </cell>
          <cell r="H142">
            <v>0.6576476418545657</v>
          </cell>
          <cell r="I142">
            <v>0.93936869417874624</v>
          </cell>
        </row>
        <row r="143">
          <cell r="F143">
            <v>16.54376666666667</v>
          </cell>
          <cell r="G143">
            <v>0.72812932005384912</v>
          </cell>
          <cell r="H143">
            <v>0.67297075600218825</v>
          </cell>
          <cell r="I143">
            <v>0.9395991909263528</v>
          </cell>
        </row>
        <row r="144">
          <cell r="F144">
            <v>16.627049999999997</v>
          </cell>
          <cell r="G144">
            <v>0.73463253139050166</v>
          </cell>
          <cell r="H144">
            <v>0.64557850246381521</v>
          </cell>
          <cell r="I144">
            <v>0.91709986504095864</v>
          </cell>
        </row>
        <row r="145">
          <cell r="F145">
            <v>16.71038333333334</v>
          </cell>
          <cell r="G145">
            <v>0.8084847750539903</v>
          </cell>
          <cell r="H145">
            <v>0.63268069406888394</v>
          </cell>
          <cell r="I145">
            <v>0.89468374275568596</v>
          </cell>
        </row>
        <row r="146">
          <cell r="F146">
            <v>16.793716666666654</v>
          </cell>
          <cell r="G146">
            <v>0.87615764802332263</v>
          </cell>
          <cell r="H146">
            <v>0.6249194726026317</v>
          </cell>
          <cell r="I146">
            <v>0.89301962454940575</v>
          </cell>
        </row>
        <row r="147">
          <cell r="F147">
            <v>16.877049999999997</v>
          </cell>
          <cell r="G147">
            <v>0.81799288087767907</v>
          </cell>
          <cell r="H147">
            <v>0.61897937080238186</v>
          </cell>
          <cell r="I147">
            <v>0.88167470066394782</v>
          </cell>
        </row>
        <row r="148">
          <cell r="F148">
            <v>16.960399999999993</v>
          </cell>
          <cell r="G148">
            <v>0.84145164196345135</v>
          </cell>
          <cell r="H148">
            <v>0.67478504731077937</v>
          </cell>
          <cell r="I148">
            <v>0.86929764541492127</v>
          </cell>
        </row>
        <row r="149">
          <cell r="F149">
            <v>17.043733333333336</v>
          </cell>
          <cell r="G149">
            <v>0.85895044118355002</v>
          </cell>
          <cell r="H149">
            <v>0.68008429510505719</v>
          </cell>
          <cell r="I149">
            <v>0.86661678767099148</v>
          </cell>
        </row>
        <row r="150">
          <cell r="F150">
            <v>17.127066666666678</v>
          </cell>
          <cell r="G150">
            <v>0.82590282220117039</v>
          </cell>
          <cell r="H150">
            <v>0.68536429541241606</v>
          </cell>
          <cell r="I150">
            <v>0.86305437469124868</v>
          </cell>
        </row>
        <row r="151">
          <cell r="F151">
            <v>17.210399999999993</v>
          </cell>
          <cell r="G151">
            <v>0.82832083501948728</v>
          </cell>
          <cell r="H151">
            <v>0.68410100837361176</v>
          </cell>
          <cell r="I151">
            <v>0.85184832501797436</v>
          </cell>
        </row>
        <row r="152">
          <cell r="F152">
            <v>17.293716666666654</v>
          </cell>
          <cell r="G152">
            <v>0.6821041639797234</v>
          </cell>
          <cell r="H152">
            <v>0.71510476734308492</v>
          </cell>
          <cell r="I152">
            <v>0.84441560270880622</v>
          </cell>
        </row>
        <row r="153">
          <cell r="F153">
            <v>17.377049999999997</v>
          </cell>
          <cell r="G153">
            <v>0.65753406106756274</v>
          </cell>
          <cell r="H153">
            <v>0.70581487705499313</v>
          </cell>
          <cell r="I153">
            <v>0.8331075953370497</v>
          </cell>
        </row>
        <row r="154">
          <cell r="F154">
            <v>17.46038333333334</v>
          </cell>
          <cell r="G154">
            <v>0.70762857149539049</v>
          </cell>
          <cell r="H154">
            <v>0.69331465447535323</v>
          </cell>
          <cell r="I154">
            <v>0.82679924697608098</v>
          </cell>
        </row>
        <row r="155">
          <cell r="F155">
            <v>17.543716666666654</v>
          </cell>
          <cell r="G155">
            <v>0.70242227463550622</v>
          </cell>
          <cell r="H155">
            <v>0.69675595342633534</v>
          </cell>
          <cell r="I155">
            <v>0.83677573256242532</v>
          </cell>
        </row>
        <row r="156">
          <cell r="F156">
            <v>17.627049999999997</v>
          </cell>
          <cell r="G156">
            <v>0.79614692781857821</v>
          </cell>
          <cell r="H156">
            <v>0.70194757204045144</v>
          </cell>
          <cell r="I156">
            <v>0.84689224717153389</v>
          </cell>
        </row>
        <row r="157">
          <cell r="F157">
            <v>17.71038333333334</v>
          </cell>
          <cell r="G157">
            <v>0.79280527932146683</v>
          </cell>
          <cell r="H157">
            <v>0.70242703481837809</v>
          </cell>
          <cell r="I157">
            <v>0.84147317478715544</v>
          </cell>
        </row>
        <row r="158">
          <cell r="F158">
            <v>17.793783333333323</v>
          </cell>
          <cell r="G158">
            <v>0.79843630331754667</v>
          </cell>
          <cell r="H158">
            <v>0.66748242732120278</v>
          </cell>
          <cell r="I158">
            <v>0.84187613816764306</v>
          </cell>
        </row>
        <row r="159">
          <cell r="F159">
            <v>17.877049999999997</v>
          </cell>
          <cell r="G159">
            <v>0.82016709870888072</v>
          </cell>
          <cell r="H159">
            <v>0.65341208033894793</v>
          </cell>
          <cell r="I159">
            <v>0.85087544831330919</v>
          </cell>
        </row>
        <row r="160">
          <cell r="F160">
            <v>17.96038333333334</v>
          </cell>
          <cell r="G160">
            <v>0.82572752837170516</v>
          </cell>
          <cell r="H160">
            <v>0.6840220252831396</v>
          </cell>
          <cell r="I160">
            <v>0.86754882436258962</v>
          </cell>
        </row>
        <row r="161">
          <cell r="F161">
            <v>18.043733333333336</v>
          </cell>
          <cell r="G161">
            <v>0.87617260232998218</v>
          </cell>
          <cell r="H161">
            <v>0.70200086267195494</v>
          </cell>
          <cell r="I161">
            <v>0.88118970216778647</v>
          </cell>
        </row>
        <row r="162">
          <cell r="F162">
            <v>18.127049999999997</v>
          </cell>
          <cell r="G162">
            <v>0.84708691590168017</v>
          </cell>
          <cell r="H162">
            <v>0.69288543598730612</v>
          </cell>
          <cell r="I162">
            <v>0.86162197220445669</v>
          </cell>
        </row>
        <row r="163">
          <cell r="F163">
            <v>18.21038333333334</v>
          </cell>
          <cell r="G163">
            <v>0.65841009140077422</v>
          </cell>
          <cell r="H163">
            <v>0.68844465045424175</v>
          </cell>
          <cell r="I163">
            <v>0.86372653358516815</v>
          </cell>
        </row>
        <row r="164">
          <cell r="F164">
            <v>18.293716666666654</v>
          </cell>
          <cell r="G164">
            <v>0.78981271073513837</v>
          </cell>
          <cell r="H164">
            <v>0.69039090942273174</v>
          </cell>
          <cell r="I164">
            <v>0.85556367463328264</v>
          </cell>
        </row>
        <row r="165">
          <cell r="F165">
            <v>18.377049999999997</v>
          </cell>
          <cell r="G165">
            <v>0.87360007961162578</v>
          </cell>
          <cell r="H165">
            <v>0.70158051420299794</v>
          </cell>
          <cell r="I165">
            <v>0.85888663691052591</v>
          </cell>
        </row>
        <row r="166">
          <cell r="F166">
            <v>18.46038333333334</v>
          </cell>
          <cell r="G166">
            <v>0.87528656313923692</v>
          </cell>
          <cell r="H166">
            <v>0.70205339944811285</v>
          </cell>
          <cell r="I166">
            <v>0.84209817893021732</v>
          </cell>
        </row>
        <row r="167">
          <cell r="F167">
            <v>18.543716666666654</v>
          </cell>
          <cell r="G167">
            <v>0.85980026241604668</v>
          </cell>
          <cell r="H167">
            <v>0.719518146716282</v>
          </cell>
          <cell r="I167">
            <v>0.84819985092926387</v>
          </cell>
        </row>
        <row r="168">
          <cell r="F168">
            <v>18.627049999999997</v>
          </cell>
          <cell r="G168">
            <v>0.8544437573071002</v>
          </cell>
          <cell r="H168">
            <v>0.71046993242399625</v>
          </cell>
          <cell r="I168">
            <v>0.84668483098015235</v>
          </cell>
        </row>
        <row r="169">
          <cell r="F169">
            <v>18.71038333333334</v>
          </cell>
          <cell r="G169">
            <v>0.76196449690929802</v>
          </cell>
          <cell r="H169">
            <v>0.69513880625494118</v>
          </cell>
          <cell r="I169">
            <v>0.85637667835094911</v>
          </cell>
        </row>
        <row r="170">
          <cell r="F170">
            <v>18.793716666666654</v>
          </cell>
          <cell r="G170">
            <v>0.80213928658851619</v>
          </cell>
          <cell r="H170">
            <v>0.7079394291034864</v>
          </cell>
          <cell r="I170">
            <v>0.84177686338985558</v>
          </cell>
        </row>
        <row r="171">
          <cell r="F171">
            <v>18.877066666666678</v>
          </cell>
          <cell r="G171">
            <v>0.78758501039707496</v>
          </cell>
          <cell r="H171">
            <v>0.69895908568508902</v>
          </cell>
          <cell r="I171">
            <v>0.85333191665216868</v>
          </cell>
        </row>
        <row r="172">
          <cell r="F172">
            <v>18.96038333333334</v>
          </cell>
          <cell r="G172">
            <v>0.82320306673534049</v>
          </cell>
          <cell r="H172">
            <v>0.71484757901596763</v>
          </cell>
          <cell r="I172">
            <v>0.84993173423015644</v>
          </cell>
        </row>
        <row r="173">
          <cell r="F173">
            <v>19.043716666666654</v>
          </cell>
          <cell r="G173">
            <v>0.75530288592193107</v>
          </cell>
          <cell r="H173">
            <v>0.71985060929212452</v>
          </cell>
          <cell r="I173">
            <v>0.84671486895168402</v>
          </cell>
        </row>
        <row r="174">
          <cell r="F174">
            <v>19.127066666666678</v>
          </cell>
          <cell r="G174">
            <v>0.8002454999412143</v>
          </cell>
          <cell r="H174">
            <v>0.72000016806024203</v>
          </cell>
          <cell r="I174">
            <v>0.84880485361914171</v>
          </cell>
        </row>
        <row r="175">
          <cell r="F175">
            <v>19.21038333333334</v>
          </cell>
          <cell r="G175">
            <v>0.87819033183029593</v>
          </cell>
          <cell r="H175">
            <v>0.70793844068680778</v>
          </cell>
          <cell r="I175">
            <v>0.85293381899157816</v>
          </cell>
        </row>
        <row r="176">
          <cell r="F176">
            <v>19.293733333333336</v>
          </cell>
          <cell r="G176">
            <v>0.79936619914655804</v>
          </cell>
          <cell r="H176">
            <v>0.72993580308509964</v>
          </cell>
          <cell r="I176">
            <v>0.84223933561994635</v>
          </cell>
        </row>
        <row r="177">
          <cell r="F177">
            <v>19.377049999999997</v>
          </cell>
          <cell r="G177">
            <v>0.95736997841918958</v>
          </cell>
          <cell r="H177">
            <v>0.72695394794602253</v>
          </cell>
          <cell r="I177">
            <v>0.83973840966785496</v>
          </cell>
        </row>
        <row r="178">
          <cell r="F178">
            <v>19.460399999999993</v>
          </cell>
          <cell r="G178">
            <v>0.91405803578100409</v>
          </cell>
          <cell r="H178">
            <v>0.72285283475382667</v>
          </cell>
          <cell r="I178">
            <v>0.83554997750072002</v>
          </cell>
        </row>
        <row r="179">
          <cell r="F179">
            <v>19.543749999999989</v>
          </cell>
          <cell r="G179">
            <v>0.9162028621802043</v>
          </cell>
          <cell r="H179">
            <v>0.7184840339908003</v>
          </cell>
          <cell r="I179">
            <v>0.84322899640361015</v>
          </cell>
        </row>
        <row r="180">
          <cell r="F180">
            <v>19.627049999999997</v>
          </cell>
          <cell r="G180">
            <v>0.89227042496578812</v>
          </cell>
          <cell r="H180">
            <v>0.7203232749247177</v>
          </cell>
          <cell r="I180">
            <v>0.8529091946441103</v>
          </cell>
        </row>
        <row r="181">
          <cell r="F181">
            <v>19.71038333333334</v>
          </cell>
          <cell r="G181">
            <v>0.9253355968372422</v>
          </cell>
          <cell r="H181">
            <v>0.71906512239306275</v>
          </cell>
          <cell r="I181">
            <v>0.85040710515211948</v>
          </cell>
        </row>
        <row r="182">
          <cell r="F182">
            <v>19.79376666666667</v>
          </cell>
          <cell r="G182">
            <v>0.92247835003175094</v>
          </cell>
          <cell r="H182">
            <v>0.73464072277966352</v>
          </cell>
          <cell r="I182">
            <v>0.84622832145413129</v>
          </cell>
        </row>
        <row r="183">
          <cell r="F183">
            <v>19.877033333333344</v>
          </cell>
          <cell r="G183">
            <v>0.81612422912737093</v>
          </cell>
          <cell r="H183">
            <v>0.68127986287436504</v>
          </cell>
          <cell r="I183">
            <v>0.83197750288147043</v>
          </cell>
        </row>
        <row r="184">
          <cell r="F184">
            <v>19.96038333333334</v>
          </cell>
          <cell r="G184">
            <v>0.72544650782422282</v>
          </cell>
          <cell r="H184">
            <v>0.67841898510440335</v>
          </cell>
          <cell r="I184">
            <v>0.85151347805084365</v>
          </cell>
        </row>
        <row r="185">
          <cell r="F185">
            <v>20.043749999999989</v>
          </cell>
          <cell r="G185">
            <v>0.80093264252499907</v>
          </cell>
          <cell r="H185">
            <v>0.73528335129703359</v>
          </cell>
          <cell r="I185">
            <v>0.87935923770676017</v>
          </cell>
        </row>
        <row r="186">
          <cell r="F186">
            <v>20.127049999999997</v>
          </cell>
          <cell r="G186">
            <v>0.94177743148357418</v>
          </cell>
          <cell r="H186">
            <v>0.73568175748909004</v>
          </cell>
          <cell r="I186">
            <v>0.88419324660379806</v>
          </cell>
        </row>
        <row r="187">
          <cell r="F187">
            <v>20.21038333333334</v>
          </cell>
          <cell r="G187">
            <v>0.91876219706473228</v>
          </cell>
          <cell r="H187">
            <v>0.75415392002874326</v>
          </cell>
          <cell r="I187">
            <v>0.8689723098642721</v>
          </cell>
        </row>
        <row r="188">
          <cell r="F188">
            <v>20.293716666666654</v>
          </cell>
          <cell r="G188">
            <v>0.93550902636331024</v>
          </cell>
          <cell r="H188">
            <v>0.76478940869288259</v>
          </cell>
          <cell r="I188">
            <v>0.86847318041340915</v>
          </cell>
        </row>
        <row r="189">
          <cell r="F189">
            <v>20.377049999999997</v>
          </cell>
          <cell r="G189">
            <v>0.92664417977780311</v>
          </cell>
          <cell r="H189">
            <v>0.73631395779040898</v>
          </cell>
          <cell r="I189">
            <v>0.88062237097012241</v>
          </cell>
        </row>
        <row r="190">
          <cell r="F190">
            <v>20.46038333333334</v>
          </cell>
          <cell r="G190">
            <v>0.92928400564057434</v>
          </cell>
          <cell r="H190">
            <v>0.7306213919775425</v>
          </cell>
          <cell r="I190">
            <v>0.87728081457342955</v>
          </cell>
        </row>
        <row r="191">
          <cell r="F191">
            <v>20.543700000000001</v>
          </cell>
          <cell r="G191">
            <v>0.90945067804004087</v>
          </cell>
          <cell r="H191">
            <v>0.75339404994126824</v>
          </cell>
          <cell r="I191">
            <v>0.88124728980432987</v>
          </cell>
        </row>
        <row r="192">
          <cell r="F192">
            <v>20.627049999999997</v>
          </cell>
          <cell r="G192">
            <v>0.7974308671578515</v>
          </cell>
          <cell r="H192">
            <v>0.77774278602647162</v>
          </cell>
          <cell r="I192">
            <v>0.88155823386696563</v>
          </cell>
        </row>
        <row r="193">
          <cell r="F193">
            <v>20.710399999999993</v>
          </cell>
          <cell r="G193">
            <v>0.8960320640388858</v>
          </cell>
          <cell r="H193">
            <v>0.77778844195899088</v>
          </cell>
          <cell r="I193">
            <v>0.87459612419816335</v>
          </cell>
        </row>
        <row r="194">
          <cell r="F194">
            <v>20.793716666666654</v>
          </cell>
          <cell r="G194">
            <v>0.94285019582339058</v>
          </cell>
          <cell r="H194">
            <v>0.7569524425736841</v>
          </cell>
          <cell r="I194">
            <v>0.8775569827116112</v>
          </cell>
        </row>
        <row r="195">
          <cell r="F195">
            <v>20.877049999999997</v>
          </cell>
          <cell r="G195">
            <v>0.92798869550405749</v>
          </cell>
          <cell r="H195">
            <v>0.74386725833768763</v>
          </cell>
          <cell r="I195">
            <v>0.88231930407757497</v>
          </cell>
        </row>
        <row r="196">
          <cell r="F196">
            <v>20.96038333333334</v>
          </cell>
          <cell r="G196">
            <v>0.91372942243744515</v>
          </cell>
          <cell r="H196">
            <v>0.74561346094463543</v>
          </cell>
          <cell r="I196">
            <v>0.88624394535255979</v>
          </cell>
        </row>
        <row r="197">
          <cell r="F197">
            <v>21.043716666666654</v>
          </cell>
          <cell r="G197">
            <v>0.83512565740938083</v>
          </cell>
          <cell r="H197">
            <v>0.745713208223441</v>
          </cell>
          <cell r="I197">
            <v>0.8875283938217724</v>
          </cell>
        </row>
        <row r="198">
          <cell r="F198">
            <v>21.127049999999997</v>
          </cell>
          <cell r="G198">
            <v>0.82052229990002346</v>
          </cell>
          <cell r="H198">
            <v>0.74008183357690904</v>
          </cell>
          <cell r="I198">
            <v>0.90470328580098403</v>
          </cell>
        </row>
        <row r="199">
          <cell r="F199">
            <v>21.210399999999993</v>
          </cell>
          <cell r="G199">
            <v>0.72797206600963948</v>
          </cell>
          <cell r="H199">
            <v>0.74618433672337803</v>
          </cell>
          <cell r="I199">
            <v>0.90857009133338984</v>
          </cell>
        </row>
        <row r="200">
          <cell r="F200">
            <v>21.293716666666654</v>
          </cell>
          <cell r="G200">
            <v>0.88247153658891475</v>
          </cell>
          <cell r="H200">
            <v>0.74193096821032212</v>
          </cell>
          <cell r="I200">
            <v>0.89462199261177189</v>
          </cell>
        </row>
        <row r="201">
          <cell r="F201">
            <v>21.377049999999997</v>
          </cell>
          <cell r="G201">
            <v>0.93947405033877318</v>
          </cell>
          <cell r="H201">
            <v>0.79416649389172944</v>
          </cell>
          <cell r="I201">
            <v>0.90648150025760255</v>
          </cell>
        </row>
        <row r="202">
          <cell r="F202">
            <v>21.46038333333334</v>
          </cell>
          <cell r="G202">
            <v>0.88069828162903407</v>
          </cell>
          <cell r="H202">
            <v>0.78822033901506205</v>
          </cell>
          <cell r="I202">
            <v>0.89779237139846158</v>
          </cell>
        </row>
        <row r="203">
          <cell r="F203">
            <v>21.543733333333336</v>
          </cell>
          <cell r="G203">
            <v>0.77134398878206067</v>
          </cell>
          <cell r="H203">
            <v>0.7676819600624426</v>
          </cell>
          <cell r="I203">
            <v>0.91220569629438275</v>
          </cell>
        </row>
        <row r="204">
          <cell r="F204">
            <v>21.627049999999997</v>
          </cell>
          <cell r="G204">
            <v>0.88067799646094869</v>
          </cell>
          <cell r="H204">
            <v>0.78422266564324394</v>
          </cell>
          <cell r="I204">
            <v>0.89558856782938623</v>
          </cell>
        </row>
        <row r="205">
          <cell r="F205">
            <v>21.71038333333334</v>
          </cell>
          <cell r="G205">
            <v>0.84890309505530748</v>
          </cell>
          <cell r="H205">
            <v>0.74164562943907097</v>
          </cell>
          <cell r="I205">
            <v>0.91627343157542207</v>
          </cell>
        </row>
        <row r="206">
          <cell r="F206">
            <v>21.793733333333336</v>
          </cell>
          <cell r="G206">
            <v>0.91383154240844211</v>
          </cell>
          <cell r="H206">
            <v>0.74928856002522393</v>
          </cell>
          <cell r="I206">
            <v>0.92007434731891036</v>
          </cell>
        </row>
        <row r="207">
          <cell r="F207">
            <v>21.877049999999997</v>
          </cell>
          <cell r="G207">
            <v>0.89163326810276888</v>
          </cell>
          <cell r="H207">
            <v>0.7625522323001761</v>
          </cell>
          <cell r="I207">
            <v>0.91934528430532347</v>
          </cell>
        </row>
        <row r="208">
          <cell r="F208">
            <v>21.96038333333334</v>
          </cell>
          <cell r="G208">
            <v>0.9220215676239405</v>
          </cell>
          <cell r="H208">
            <v>0.76879353713914012</v>
          </cell>
          <cell r="I208">
            <v>0.8958974966957749</v>
          </cell>
        </row>
        <row r="209">
          <cell r="F209">
            <v>22.043733333333336</v>
          </cell>
          <cell r="G209">
            <v>0.92285869535600673</v>
          </cell>
          <cell r="H209">
            <v>0.7835863355007695</v>
          </cell>
          <cell r="I209">
            <v>0.90936539913539927</v>
          </cell>
        </row>
        <row r="210">
          <cell r="F210">
            <v>22.127066666666678</v>
          </cell>
          <cell r="G210">
            <v>0.91077110528743499</v>
          </cell>
          <cell r="H210">
            <v>0.792447278273545</v>
          </cell>
          <cell r="I210">
            <v>0.90159087689749984</v>
          </cell>
        </row>
        <row r="211">
          <cell r="F211">
            <v>22.21038333333334</v>
          </cell>
          <cell r="G211">
            <v>0.95742656644936053</v>
          </cell>
          <cell r="H211">
            <v>0.79113206678131098</v>
          </cell>
          <cell r="I211">
            <v>0.89223836608929763</v>
          </cell>
        </row>
        <row r="212">
          <cell r="F212">
            <v>22.293700000000001</v>
          </cell>
          <cell r="G212">
            <v>0.94467701254263858</v>
          </cell>
          <cell r="H212">
            <v>0.8015499646601455</v>
          </cell>
          <cell r="I212">
            <v>0.88995972715534044</v>
          </cell>
        </row>
        <row r="213">
          <cell r="F213">
            <v>22.377066666666678</v>
          </cell>
          <cell r="G213">
            <v>0.78848259237641283</v>
          </cell>
          <cell r="H213">
            <v>0.73768568096936338</v>
          </cell>
          <cell r="I213">
            <v>0.86835267620844625</v>
          </cell>
        </row>
        <row r="214">
          <cell r="F214">
            <v>22.46038333333334</v>
          </cell>
          <cell r="G214">
            <v>0.89715905539687524</v>
          </cell>
          <cell r="H214">
            <v>0.79305750244177597</v>
          </cell>
          <cell r="I214">
            <v>0.86771643373777785</v>
          </cell>
        </row>
        <row r="215">
          <cell r="F215">
            <v>22.54376666666667</v>
          </cell>
          <cell r="G215">
            <v>0.95869607405278956</v>
          </cell>
          <cell r="H215">
            <v>0.76416495516988003</v>
          </cell>
          <cell r="I215">
            <v>0.89861855753831388</v>
          </cell>
        </row>
        <row r="216">
          <cell r="F216">
            <v>22.627083333333331</v>
          </cell>
          <cell r="G216">
            <v>0.82830761892624305</v>
          </cell>
          <cell r="H216">
            <v>0.72662841434167147</v>
          </cell>
          <cell r="I216">
            <v>0.9162203489850157</v>
          </cell>
        </row>
        <row r="217">
          <cell r="F217">
            <v>22.71038333333334</v>
          </cell>
          <cell r="G217">
            <v>0.89912317874607017</v>
          </cell>
          <cell r="H217">
            <v>0.78756117210989496</v>
          </cell>
          <cell r="I217">
            <v>0.90947556269446528</v>
          </cell>
        </row>
        <row r="218">
          <cell r="F218">
            <v>22.793716666666654</v>
          </cell>
          <cell r="G218">
            <v>0.98065367225219935</v>
          </cell>
          <cell r="H218">
            <v>0.77623979953186562</v>
          </cell>
          <cell r="I218">
            <v>0.89768196534164213</v>
          </cell>
        </row>
        <row r="219">
          <cell r="F219">
            <v>22.877066666666678</v>
          </cell>
          <cell r="G219">
            <v>0.94371369269885308</v>
          </cell>
          <cell r="H219">
            <v>0.80105528838582041</v>
          </cell>
          <cell r="I219">
            <v>0.89447117497933004</v>
          </cell>
        </row>
        <row r="220">
          <cell r="F220">
            <v>22.96038333333334</v>
          </cell>
          <cell r="G220">
            <v>0.93814510874089529</v>
          </cell>
          <cell r="H220">
            <v>0.81552991054831425</v>
          </cell>
          <cell r="I220">
            <v>0.89980122579152699</v>
          </cell>
        </row>
        <row r="221">
          <cell r="F221">
            <v>23.04376666666667</v>
          </cell>
          <cell r="G221">
            <v>0.9071063921516852</v>
          </cell>
          <cell r="H221">
            <v>0.81262251367369964</v>
          </cell>
          <cell r="I221">
            <v>0.90006698378802463</v>
          </cell>
        </row>
        <row r="222">
          <cell r="F222">
            <v>23.127049999999997</v>
          </cell>
          <cell r="G222">
            <v>0.84734321892432463</v>
          </cell>
          <cell r="H222">
            <v>0.77275219116735061</v>
          </cell>
          <cell r="I222">
            <v>0.92269072005034913</v>
          </cell>
        </row>
        <row r="223">
          <cell r="F223">
            <v>23.21038333333334</v>
          </cell>
          <cell r="G223">
            <v>0.85692741095308367</v>
          </cell>
          <cell r="H223">
            <v>0.73144067753198072</v>
          </cell>
          <cell r="I223">
            <v>0.9375377907787078</v>
          </cell>
        </row>
        <row r="224">
          <cell r="F224">
            <v>23.293716666666654</v>
          </cell>
          <cell r="G224">
            <v>0.80543890852632083</v>
          </cell>
          <cell r="H224">
            <v>0.72868430258528849</v>
          </cell>
          <cell r="I224">
            <v>0.91718150370863427</v>
          </cell>
        </row>
        <row r="225">
          <cell r="F225">
            <v>23.377049999999997</v>
          </cell>
          <cell r="G225">
            <v>0.91782282102852608</v>
          </cell>
          <cell r="H225">
            <v>0.78882350268405332</v>
          </cell>
          <cell r="I225">
            <v>0.91397034817696055</v>
          </cell>
        </row>
        <row r="226">
          <cell r="F226">
            <v>23.460399999999993</v>
          </cell>
          <cell r="G226">
            <v>0.91518250993676875</v>
          </cell>
          <cell r="H226">
            <v>0.7974457145433288</v>
          </cell>
          <cell r="I226">
            <v>0.90732798840693651</v>
          </cell>
        </row>
        <row r="227">
          <cell r="F227">
            <v>23.543716666666654</v>
          </cell>
          <cell r="G227">
            <v>0.93265954571146448</v>
          </cell>
          <cell r="H227">
            <v>0.77352789663023125</v>
          </cell>
          <cell r="I227">
            <v>0.91788679181999022</v>
          </cell>
        </row>
        <row r="228">
          <cell r="F228">
            <v>23.627049999999997</v>
          </cell>
          <cell r="G228">
            <v>0.83286286789420982</v>
          </cell>
          <cell r="H228">
            <v>0.79227459071852624</v>
          </cell>
          <cell r="I228">
            <v>0.92233092344342271</v>
          </cell>
        </row>
        <row r="229">
          <cell r="F229">
            <v>23.710399999999993</v>
          </cell>
          <cell r="G229">
            <v>0.81095456145512712</v>
          </cell>
          <cell r="H229">
            <v>0.86307176335438363</v>
          </cell>
          <cell r="I229">
            <v>0.92504785150316038</v>
          </cell>
        </row>
        <row r="230">
          <cell r="F230">
            <v>23.793716666666654</v>
          </cell>
          <cell r="G230">
            <v>0.93951871262427833</v>
          </cell>
          <cell r="H230">
            <v>0.83916360179981431</v>
          </cell>
          <cell r="I230">
            <v>0.92107229074352492</v>
          </cell>
        </row>
        <row r="231">
          <cell r="F231">
            <v>23.877083333333331</v>
          </cell>
          <cell r="G231">
            <v>0.94654277250064944</v>
          </cell>
          <cell r="H231">
            <v>0.83910807633566498</v>
          </cell>
          <cell r="I231">
            <v>0.91447216877541537</v>
          </cell>
        </row>
        <row r="232">
          <cell r="F232">
            <v>23.960399999999993</v>
          </cell>
          <cell r="G232">
            <v>0.93764834252211637</v>
          </cell>
          <cell r="H232">
            <v>0.82511967634732319</v>
          </cell>
          <cell r="I232">
            <v>0.91300555114914117</v>
          </cell>
        </row>
        <row r="233">
          <cell r="F233">
            <v>24.043900000000008</v>
          </cell>
          <cell r="G233">
            <v>0.91125172894447515</v>
          </cell>
          <cell r="H233">
            <v>0.82251032938690305</v>
          </cell>
          <cell r="I233">
            <v>0.91834920859220304</v>
          </cell>
        </row>
        <row r="234">
          <cell r="F234">
            <v>24.127033333333344</v>
          </cell>
          <cell r="G234">
            <v>0.96633998316197556</v>
          </cell>
          <cell r="H234">
            <v>0.83225439519676503</v>
          </cell>
          <cell r="I234">
            <v>0.92197754903026885</v>
          </cell>
        </row>
        <row r="235">
          <cell r="F235">
            <v>24.21038333333334</v>
          </cell>
          <cell r="G235">
            <v>0.97100177561366896</v>
          </cell>
          <cell r="H235">
            <v>0.8044782919205451</v>
          </cell>
          <cell r="I235">
            <v>0.89521936042211325</v>
          </cell>
        </row>
        <row r="236">
          <cell r="F236">
            <v>24.293716666666654</v>
          </cell>
          <cell r="G236">
            <v>0.90059878687697115</v>
          </cell>
          <cell r="H236">
            <v>0.76525442985652103</v>
          </cell>
          <cell r="I236">
            <v>0.90472297863334261</v>
          </cell>
        </row>
        <row r="237">
          <cell r="F237">
            <v>24.377049999999997</v>
          </cell>
          <cell r="G237">
            <v>0.85299082180064678</v>
          </cell>
          <cell r="H237">
            <v>0.79347163761253903</v>
          </cell>
          <cell r="I237">
            <v>0.91250473462018322</v>
          </cell>
        </row>
        <row r="238">
          <cell r="F238">
            <v>24.460399999999993</v>
          </cell>
          <cell r="G238">
            <v>0.94445601836940329</v>
          </cell>
          <cell r="H238">
            <v>0.77968930666896663</v>
          </cell>
          <cell r="I238">
            <v>0.91949559603789655</v>
          </cell>
        </row>
        <row r="239">
          <cell r="F239">
            <v>24.543733333333336</v>
          </cell>
          <cell r="G239">
            <v>0.95867639342471678</v>
          </cell>
          <cell r="H239">
            <v>0.76569469325637096</v>
          </cell>
          <cell r="I239">
            <v>0.92968032978740511</v>
          </cell>
        </row>
        <row r="240">
          <cell r="F240">
            <v>24.62736666666666</v>
          </cell>
          <cell r="G240">
            <v>0.95551762450900291</v>
          </cell>
          <cell r="H240">
            <v>0.76728465063114371</v>
          </cell>
          <cell r="I240">
            <v>0.9491650922053112</v>
          </cell>
        </row>
        <row r="241">
          <cell r="F241">
            <v>24.710366666666658</v>
          </cell>
          <cell r="G241">
            <v>0.957899323885405</v>
          </cell>
          <cell r="H241">
            <v>0.77726309570691587</v>
          </cell>
          <cell r="I241">
            <v>0.92842170355879572</v>
          </cell>
        </row>
        <row r="242">
          <cell r="F242">
            <v>24.793733333333336</v>
          </cell>
          <cell r="G242">
            <v>0.92458608492192906</v>
          </cell>
          <cell r="H242">
            <v>0.81768207738905063</v>
          </cell>
          <cell r="I242">
            <v>0.92024684756220687</v>
          </cell>
        </row>
        <row r="243">
          <cell r="F243">
            <v>24.877066666666678</v>
          </cell>
          <cell r="G243">
            <v>0.92527262381959519</v>
          </cell>
          <cell r="H243">
            <v>0.83439433207521507</v>
          </cell>
          <cell r="I243">
            <v>0.9171214824125572</v>
          </cell>
        </row>
        <row r="244">
          <cell r="F244">
            <v>24.960399999999993</v>
          </cell>
          <cell r="G244">
            <v>0.93105432691756285</v>
          </cell>
          <cell r="H244">
            <v>0.82903154355855613</v>
          </cell>
          <cell r="I244">
            <v>0.91081462039001859</v>
          </cell>
        </row>
        <row r="245">
          <cell r="F245">
            <v>25.043733333333336</v>
          </cell>
          <cell r="G245">
            <v>0.93020122823859142</v>
          </cell>
          <cell r="H245">
            <v>0.82621193070769572</v>
          </cell>
          <cell r="I245">
            <v>0.92258651609527154</v>
          </cell>
        </row>
        <row r="246">
          <cell r="F246">
            <v>25.127049999999997</v>
          </cell>
          <cell r="G246">
            <v>0.91817521467816654</v>
          </cell>
          <cell r="H246">
            <v>0.81255172114937579</v>
          </cell>
          <cell r="I246">
            <v>0.92614060208297733</v>
          </cell>
        </row>
        <row r="247">
          <cell r="F247">
            <v>25.21038333333334</v>
          </cell>
          <cell r="G247">
            <v>0.91227350277892516</v>
          </cell>
          <cell r="H247">
            <v>0.76038521407188497</v>
          </cell>
          <cell r="I247">
            <v>0.92211815722716173</v>
          </cell>
        </row>
        <row r="248">
          <cell r="F248">
            <v>25.293716666666654</v>
          </cell>
          <cell r="G248">
            <v>0.92806716868483718</v>
          </cell>
          <cell r="H248">
            <v>0.75491982576496997</v>
          </cell>
          <cell r="I248">
            <v>0.92989068373358508</v>
          </cell>
        </row>
        <row r="249">
          <cell r="F249">
            <v>25.377049999999997</v>
          </cell>
          <cell r="G249">
            <v>0.91883072418766043</v>
          </cell>
          <cell r="H249">
            <v>0.83486696830231599</v>
          </cell>
          <cell r="I249">
            <v>0.92421601548427057</v>
          </cell>
        </row>
        <row r="250">
          <cell r="F250">
            <v>25.46038333333334</v>
          </cell>
          <cell r="G250">
            <v>0.89922175881474031</v>
          </cell>
          <cell r="H250">
            <v>0.82679456644275662</v>
          </cell>
          <cell r="I250">
            <v>0.92036569262280943</v>
          </cell>
        </row>
        <row r="251">
          <cell r="F251">
            <v>25.543716666666654</v>
          </cell>
          <cell r="G251">
            <v>0.9110301558377879</v>
          </cell>
          <cell r="H251">
            <v>0.81999963909153695</v>
          </cell>
          <cell r="I251">
            <v>0.91727980844735812</v>
          </cell>
        </row>
        <row r="252">
          <cell r="F252">
            <v>25.627066666666678</v>
          </cell>
          <cell r="G252">
            <v>0.90297062687428598</v>
          </cell>
          <cell r="H252">
            <v>0.82147532431993264</v>
          </cell>
          <cell r="I252">
            <v>0.92155866070644432</v>
          </cell>
        </row>
        <row r="253">
          <cell r="F253">
            <v>25.71038333333334</v>
          </cell>
          <cell r="G253">
            <v>0.89443309140792548</v>
          </cell>
          <cell r="H253">
            <v>0.80372657654921476</v>
          </cell>
          <cell r="I253">
            <v>0.91683111832435504</v>
          </cell>
        </row>
        <row r="254">
          <cell r="F254">
            <v>25.793716666666654</v>
          </cell>
          <cell r="G254">
            <v>0.82671406606541264</v>
          </cell>
          <cell r="H254">
            <v>0.81743492629331738</v>
          </cell>
          <cell r="I254">
            <v>0.93097484061785729</v>
          </cell>
        </row>
        <row r="255">
          <cell r="F255">
            <v>25.877049999999997</v>
          </cell>
          <cell r="G255">
            <v>0.82814029916591203</v>
          </cell>
          <cell r="H255">
            <v>0.78904729762935188</v>
          </cell>
          <cell r="I255">
            <v>0.94836099058863554</v>
          </cell>
        </row>
        <row r="256">
          <cell r="F256">
            <v>25.96038333333334</v>
          </cell>
          <cell r="G256">
            <v>0.95101588336482468</v>
          </cell>
          <cell r="H256">
            <v>0.79726993550210812</v>
          </cell>
          <cell r="I256">
            <v>0.94853784787840423</v>
          </cell>
        </row>
        <row r="257">
          <cell r="F257">
            <v>26.043716666666654</v>
          </cell>
          <cell r="G257">
            <v>0.98780411986442684</v>
          </cell>
          <cell r="H257">
            <v>0.82580590459295378</v>
          </cell>
          <cell r="I257">
            <v>0.92592038650497388</v>
          </cell>
        </row>
        <row r="258">
          <cell r="F258">
            <v>26.127049999999997</v>
          </cell>
          <cell r="G258">
            <v>0.98080141198968251</v>
          </cell>
          <cell r="H258">
            <v>0.83692169228349234</v>
          </cell>
          <cell r="I258">
            <v>0.94070956241897641</v>
          </cell>
        </row>
        <row r="259">
          <cell r="F259">
            <v>26.210399999999993</v>
          </cell>
          <cell r="G259">
            <v>0.97550936007184685</v>
          </cell>
          <cell r="H259">
            <v>0.82326980521070781</v>
          </cell>
          <cell r="I259">
            <v>0.92946233498429121</v>
          </cell>
        </row>
        <row r="260">
          <cell r="F260">
            <v>26.293716666666654</v>
          </cell>
          <cell r="G260">
            <v>0.94408367991159137</v>
          </cell>
          <cell r="H260">
            <v>0.81410466907661849</v>
          </cell>
          <cell r="I260">
            <v>0.93708023942469409</v>
          </cell>
        </row>
        <row r="261">
          <cell r="F261">
            <v>26.377049999999997</v>
          </cell>
          <cell r="G261">
            <v>0.90679788730195521</v>
          </cell>
          <cell r="H261">
            <v>0.81408969432602463</v>
          </cell>
          <cell r="I261">
            <v>0.9525212671179677</v>
          </cell>
        </row>
        <row r="262">
          <cell r="F262">
            <v>26.46038333333334</v>
          </cell>
          <cell r="G262">
            <v>0.95477435444755099</v>
          </cell>
          <cell r="H262">
            <v>0.78724237572406475</v>
          </cell>
          <cell r="I262">
            <v>0.94308135754873124</v>
          </cell>
        </row>
        <row r="263">
          <cell r="F263">
            <v>26.543749999999989</v>
          </cell>
          <cell r="G263">
            <v>1.0014168532650174</v>
          </cell>
          <cell r="H263">
            <v>0.77792862612460989</v>
          </cell>
          <cell r="I263">
            <v>0.94326392285175009</v>
          </cell>
        </row>
        <row r="264">
          <cell r="F264">
            <v>26.627049999999997</v>
          </cell>
          <cell r="G264">
            <v>0.96588885283308246</v>
          </cell>
          <cell r="H264">
            <v>0.80373320226466771</v>
          </cell>
          <cell r="I264">
            <v>0.94815656929226111</v>
          </cell>
        </row>
        <row r="265">
          <cell r="F265">
            <v>26.710399999999993</v>
          </cell>
          <cell r="G265">
            <v>0.94824115760812067</v>
          </cell>
          <cell r="H265">
            <v>0.80520934102807906</v>
          </cell>
          <cell r="I265">
            <v>0.94200965150927141</v>
          </cell>
        </row>
        <row r="266">
          <cell r="F266">
            <v>26.793716666666654</v>
          </cell>
          <cell r="G266">
            <v>0.87842418526415766</v>
          </cell>
          <cell r="H266">
            <v>0.80520749435026562</v>
          </cell>
          <cell r="I266">
            <v>0.95894120919225356</v>
          </cell>
        </row>
        <row r="267">
          <cell r="F267">
            <v>26.877049999999997</v>
          </cell>
          <cell r="G267">
            <v>0.88348448790509981</v>
          </cell>
          <cell r="H267">
            <v>0.79054845634451032</v>
          </cell>
          <cell r="I267">
            <v>0.94310887385345676</v>
          </cell>
        </row>
        <row r="268">
          <cell r="F268">
            <v>26.960399999999993</v>
          </cell>
          <cell r="G268">
            <v>0.90257526246072506</v>
          </cell>
          <cell r="H268">
            <v>0.80544894165346248</v>
          </cell>
          <cell r="I268">
            <v>0.92644554701271042</v>
          </cell>
        </row>
        <row r="269">
          <cell r="F269">
            <v>27.043733333333336</v>
          </cell>
          <cell r="G269">
            <v>0.99555671468984708</v>
          </cell>
          <cell r="H269">
            <v>0.81884313044819435</v>
          </cell>
          <cell r="I269">
            <v>0.93703568313665753</v>
          </cell>
        </row>
        <row r="270">
          <cell r="F270">
            <v>27.127083333333331</v>
          </cell>
          <cell r="G270">
            <v>0.991408203453227</v>
          </cell>
          <cell r="H270">
            <v>0.80836424061184353</v>
          </cell>
          <cell r="I270">
            <v>0.94043843178102104</v>
          </cell>
        </row>
        <row r="271">
          <cell r="F271">
            <v>27.210416666666674</v>
          </cell>
          <cell r="G271">
            <v>0.97016047274583772</v>
          </cell>
          <cell r="H271">
            <v>0.77533437846427089</v>
          </cell>
          <cell r="I271">
            <v>0.93099944041449156</v>
          </cell>
        </row>
        <row r="272">
          <cell r="F272">
            <v>27.293716666666654</v>
          </cell>
          <cell r="G272">
            <v>0.96811245508538391</v>
          </cell>
          <cell r="H272">
            <v>0.77949992770295462</v>
          </cell>
          <cell r="I272">
            <v>0.93600234645795077</v>
          </cell>
        </row>
        <row r="273">
          <cell r="F273">
            <v>27.377049999999997</v>
          </cell>
          <cell r="G273">
            <v>0.94637896890047235</v>
          </cell>
          <cell r="H273">
            <v>0.80059935458867981</v>
          </cell>
          <cell r="I273">
            <v>0.95291054795064967</v>
          </cell>
        </row>
        <row r="274">
          <cell r="F274">
            <v>27.460433333333327</v>
          </cell>
          <cell r="G274">
            <v>0.86572370840911084</v>
          </cell>
          <cell r="H274">
            <v>0.79021078174435944</v>
          </cell>
          <cell r="I274">
            <v>0.96251046950634045</v>
          </cell>
        </row>
        <row r="275">
          <cell r="F275">
            <v>27.543733333333336</v>
          </cell>
          <cell r="G275">
            <v>0.90320449134906755</v>
          </cell>
          <cell r="H275">
            <v>0.82474724495877505</v>
          </cell>
          <cell r="I275">
            <v>0.96193597926459407</v>
          </cell>
        </row>
        <row r="276">
          <cell r="F276">
            <v>27.627049999999997</v>
          </cell>
          <cell r="G276">
            <v>0.93795234768014368</v>
          </cell>
          <cell r="H276">
            <v>0.8220654901150003</v>
          </cell>
          <cell r="I276">
            <v>0.94862767752252219</v>
          </cell>
        </row>
        <row r="277">
          <cell r="F277">
            <v>27.711016666666666</v>
          </cell>
          <cell r="G277">
            <v>0.94972827384736169</v>
          </cell>
          <cell r="H277">
            <v>0.80904456615458498</v>
          </cell>
          <cell r="I277">
            <v>0.95111065210945034</v>
          </cell>
        </row>
        <row r="278">
          <cell r="F278">
            <v>27.793733333333336</v>
          </cell>
          <cell r="G278">
            <v>0.94937391865563181</v>
          </cell>
          <cell r="H278">
            <v>0.80927783780013351</v>
          </cell>
          <cell r="I278">
            <v>0.9401671752014803</v>
          </cell>
        </row>
        <row r="279">
          <cell r="F279">
            <v>27.877049999999997</v>
          </cell>
          <cell r="G279">
            <v>0.94428686773834403</v>
          </cell>
          <cell r="H279">
            <v>0.83422289109706871</v>
          </cell>
          <cell r="I279">
            <v>0.93487517130461673</v>
          </cell>
        </row>
        <row r="280">
          <cell r="F280">
            <v>27.960399999999993</v>
          </cell>
          <cell r="G280">
            <v>0.92339408663393574</v>
          </cell>
          <cell r="H280">
            <v>0.78842070220682836</v>
          </cell>
          <cell r="I280">
            <v>0.93823018620735987</v>
          </cell>
        </row>
        <row r="281">
          <cell r="F281">
            <v>28.043716666666654</v>
          </cell>
          <cell r="G281">
            <v>0.97567403980704737</v>
          </cell>
          <cell r="H281">
            <v>0.81069124760260824</v>
          </cell>
          <cell r="I281">
            <v>0.9438735437449175</v>
          </cell>
        </row>
        <row r="282">
          <cell r="F282">
            <v>28.127049999999997</v>
          </cell>
          <cell r="G282">
            <v>0.96056764387162297</v>
          </cell>
          <cell r="H282">
            <v>0.83432875803654694</v>
          </cell>
          <cell r="I282">
            <v>0.94404995490470511</v>
          </cell>
        </row>
        <row r="283">
          <cell r="F283">
            <v>28.21038333333334</v>
          </cell>
          <cell r="G283">
            <v>0.94704240488821734</v>
          </cell>
          <cell r="H283">
            <v>0.81615789554563278</v>
          </cell>
          <cell r="I283">
            <v>0.93634856308584935</v>
          </cell>
        </row>
        <row r="284">
          <cell r="F284">
            <v>28.293716666666654</v>
          </cell>
          <cell r="G284">
            <v>0.93624265722344158</v>
          </cell>
          <cell r="H284">
            <v>0.81637880683052932</v>
          </cell>
          <cell r="I284">
            <v>0.92566743467819357</v>
          </cell>
        </row>
        <row r="285">
          <cell r="F285">
            <v>28.377066666666678</v>
          </cell>
          <cell r="G285">
            <v>0.96473456931436463</v>
          </cell>
          <cell r="H285">
            <v>0.77355745119831731</v>
          </cell>
          <cell r="I285">
            <v>0.93672217229253807</v>
          </cell>
        </row>
        <row r="286">
          <cell r="F286">
            <v>28.460399999999993</v>
          </cell>
          <cell r="G286">
            <v>0.94189299845909291</v>
          </cell>
          <cell r="H286">
            <v>0.82417914887015042</v>
          </cell>
          <cell r="I286">
            <v>0.94631839759758052</v>
          </cell>
        </row>
        <row r="287">
          <cell r="F287">
            <v>28.543733333333336</v>
          </cell>
          <cell r="G287">
            <v>0.92847474693042131</v>
          </cell>
          <cell r="H287">
            <v>0.82699474558656871</v>
          </cell>
          <cell r="I287">
            <v>0.94022496384522125</v>
          </cell>
        </row>
        <row r="288">
          <cell r="F288">
            <v>28.627049999999997</v>
          </cell>
          <cell r="G288">
            <v>0.87448527559424438</v>
          </cell>
          <cell r="H288">
            <v>0.83217034643911936</v>
          </cell>
          <cell r="I288">
            <v>0.93187575654021393</v>
          </cell>
        </row>
        <row r="289">
          <cell r="F289">
            <v>28.71038333333334</v>
          </cell>
          <cell r="G289">
            <v>0.96896359396882858</v>
          </cell>
          <cell r="H289">
            <v>0.8451312636574102</v>
          </cell>
          <cell r="I289">
            <v>0.93902341026965208</v>
          </cell>
        </row>
        <row r="290">
          <cell r="F290">
            <v>28.793733333333336</v>
          </cell>
          <cell r="G290">
            <v>0.91706921715042011</v>
          </cell>
          <cell r="H290">
            <v>0.84530786764164156</v>
          </cell>
          <cell r="I290">
            <v>0.93991382734243156</v>
          </cell>
        </row>
        <row r="291">
          <cell r="F291">
            <v>28.877066666666678</v>
          </cell>
          <cell r="G291">
            <v>0.89550892019816097</v>
          </cell>
          <cell r="H291">
            <v>0.84406936595592685</v>
          </cell>
          <cell r="I291">
            <v>0.92466590270419102</v>
          </cell>
        </row>
        <row r="292">
          <cell r="F292">
            <v>28.96038333333334</v>
          </cell>
          <cell r="G292">
            <v>0.96471079907110657</v>
          </cell>
          <cell r="H292">
            <v>0.84283424152470066</v>
          </cell>
          <cell r="I292">
            <v>0.91935561242302299</v>
          </cell>
        </row>
        <row r="293">
          <cell r="F293">
            <v>29.043716666666654</v>
          </cell>
          <cell r="G293">
            <v>0.84888642671678827</v>
          </cell>
          <cell r="H293">
            <v>0.83643253175465648</v>
          </cell>
          <cell r="I293">
            <v>0.91264995067102106</v>
          </cell>
        </row>
        <row r="294">
          <cell r="F294">
            <v>29.127066666666678</v>
          </cell>
          <cell r="G294">
            <v>0.9158755601935894</v>
          </cell>
          <cell r="H294">
            <v>0.83004925663451645</v>
          </cell>
          <cell r="I294">
            <v>0.92216903225512148</v>
          </cell>
        </row>
        <row r="295">
          <cell r="F295">
            <v>29.210433333333327</v>
          </cell>
          <cell r="G295">
            <v>0.96917613865723673</v>
          </cell>
          <cell r="H295">
            <v>0.8199355671274583</v>
          </cell>
          <cell r="I295">
            <v>0.91153869098588503</v>
          </cell>
        </row>
        <row r="296">
          <cell r="F296">
            <v>29.293749999999989</v>
          </cell>
          <cell r="G296">
            <v>0.975022204790856</v>
          </cell>
          <cell r="H296">
            <v>0.77779446862709156</v>
          </cell>
          <cell r="I296">
            <v>0.90951090847369365</v>
          </cell>
        </row>
        <row r="297">
          <cell r="F297">
            <v>29.380400000000009</v>
          </cell>
          <cell r="G297">
            <v>0.92167053473034111</v>
          </cell>
          <cell r="H297">
            <v>0.87246284765505733</v>
          </cell>
          <cell r="I297">
            <v>0.91506483646455472</v>
          </cell>
        </row>
        <row r="298">
          <cell r="F298">
            <v>29.46038333333334</v>
          </cell>
          <cell r="G298">
            <v>0.90802548376001135</v>
          </cell>
          <cell r="H298">
            <v>0.83293322839871686</v>
          </cell>
          <cell r="I298">
            <v>0.91527797008262646</v>
          </cell>
        </row>
        <row r="299">
          <cell r="F299">
            <v>29.544299999999993</v>
          </cell>
          <cell r="G299">
            <v>0.95389952285141932</v>
          </cell>
          <cell r="H299">
            <v>0.8673728935023598</v>
          </cell>
          <cell r="I299">
            <v>0.92234696392294979</v>
          </cell>
        </row>
        <row r="300">
          <cell r="F300">
            <v>29.627350000000007</v>
          </cell>
          <cell r="G300">
            <v>0.95298874666303524</v>
          </cell>
          <cell r="H300">
            <v>0.80260812383412472</v>
          </cell>
          <cell r="I300">
            <v>0.91794012455613727</v>
          </cell>
        </row>
        <row r="301">
          <cell r="F301">
            <v>29.71038333333334</v>
          </cell>
          <cell r="G301">
            <v>0.90099596673694715</v>
          </cell>
          <cell r="H301">
            <v>0.79632971135879382</v>
          </cell>
          <cell r="I301">
            <v>0.91200138743840331</v>
          </cell>
        </row>
        <row r="302">
          <cell r="F302">
            <v>29.793716666666654</v>
          </cell>
          <cell r="G302">
            <v>0.92109696545638131</v>
          </cell>
          <cell r="H302">
            <v>0.80516464323494874</v>
          </cell>
          <cell r="I302">
            <v>0.91222823195618097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6"/>
  <sheetViews>
    <sheetView tabSelected="1" workbookViewId="0">
      <selection activeCell="J15" sqref="J15"/>
    </sheetView>
  </sheetViews>
  <sheetFormatPr defaultRowHeight="15" x14ac:dyDescent="0.25"/>
  <cols>
    <col min="1" max="16384" width="9" style="1"/>
  </cols>
  <sheetData>
    <row r="1" spans="1:19" x14ac:dyDescent="0.25">
      <c r="A1" s="6" t="s">
        <v>0</v>
      </c>
      <c r="B1" s="7"/>
      <c r="C1" s="7"/>
      <c r="D1" s="8"/>
      <c r="F1" s="6" t="s">
        <v>1</v>
      </c>
      <c r="G1" s="7"/>
      <c r="H1" s="7"/>
      <c r="I1" s="8"/>
      <c r="K1" s="6" t="s">
        <v>2</v>
      </c>
      <c r="L1" s="7"/>
      <c r="M1" s="7"/>
      <c r="N1" s="8"/>
      <c r="O1" s="10"/>
      <c r="Q1" s="9" t="s">
        <v>3</v>
      </c>
      <c r="R1" s="9"/>
      <c r="S1" s="9"/>
    </row>
    <row r="2" spans="1:19" ht="15" customHeight="1" x14ac:dyDescent="0.25">
      <c r="A2" s="5" t="s">
        <v>4</v>
      </c>
      <c r="B2" s="5" t="s">
        <v>5</v>
      </c>
      <c r="C2" s="5" t="s">
        <v>6</v>
      </c>
      <c r="D2" s="5" t="s">
        <v>7</v>
      </c>
      <c r="F2" s="5" t="s">
        <v>4</v>
      </c>
      <c r="G2" s="5" t="s">
        <v>5</v>
      </c>
      <c r="H2" s="5" t="s">
        <v>6</v>
      </c>
      <c r="I2" s="5" t="s">
        <v>7</v>
      </c>
      <c r="K2" s="4" t="s">
        <v>4</v>
      </c>
      <c r="L2" s="5" t="s">
        <v>5</v>
      </c>
      <c r="M2" s="5" t="s">
        <v>6</v>
      </c>
      <c r="N2" s="5" t="s">
        <v>7</v>
      </c>
      <c r="O2" s="10"/>
      <c r="Q2" s="5" t="s">
        <v>5</v>
      </c>
      <c r="R2" s="5" t="s">
        <v>6</v>
      </c>
      <c r="S2" s="5" t="s">
        <v>7</v>
      </c>
    </row>
    <row r="3" spans="1:19" x14ac:dyDescent="0.25">
      <c r="A3" s="11">
        <f>'[1]Normalized CO2 Count'!F4</f>
        <v>4.9665500000000122</v>
      </c>
      <c r="B3" s="11">
        <f>'[1]Normalized CO2 Count'!G4</f>
        <v>0.18769573106325835</v>
      </c>
      <c r="C3" s="11">
        <f>'[1]Normalized CO2 Count'!H4</f>
        <v>0.20321852189160969</v>
      </c>
      <c r="D3" s="11">
        <f>'[1]Normalized CO2 Count'!I4</f>
        <v>0.45139871986341523</v>
      </c>
      <c r="E3" s="11"/>
      <c r="F3" s="11">
        <f>'[2]Normalized CO2 Data'!$F4</f>
        <v>4.9603833333333398</v>
      </c>
      <c r="G3" s="11">
        <f>'[2]Normalized CO2 Data'!G4</f>
        <v>0.18802458216457357</v>
      </c>
      <c r="H3" s="11">
        <f>'[2]Normalized CO2 Data'!H4</f>
        <v>0.20011698813055442</v>
      </c>
      <c r="I3" s="11">
        <f>'[2]Normalized CO2 Data'!I4</f>
        <v>0.42864152596393468</v>
      </c>
      <c r="J3" s="11"/>
      <c r="K3" s="11">
        <f t="shared" ref="K3:K66" si="0">AVERAGE(A3,F3)</f>
        <v>4.963466666666676</v>
      </c>
      <c r="L3" s="11">
        <f t="shared" ref="L3:L66" si="1">AVERAGE(B3,G3)</f>
        <v>0.18786015661391597</v>
      </c>
      <c r="M3" s="11">
        <f t="shared" ref="M3:M66" si="2">AVERAGE(C3,H3)</f>
        <v>0.20166775501108206</v>
      </c>
      <c r="N3" s="11">
        <f t="shared" ref="N3:N66" si="3">AVERAGE(D3,I3)</f>
        <v>0.44002012291367498</v>
      </c>
      <c r="O3" s="10"/>
      <c r="P3" s="5" t="s">
        <v>0</v>
      </c>
      <c r="Q3" s="2">
        <f>AVERAGE(B182:B301)</f>
        <v>0.65331663467283607</v>
      </c>
      <c r="R3" s="2">
        <f t="shared" ref="R3:S3" si="4">AVERAGE(C182:C301)</f>
        <v>0.63994076638795738</v>
      </c>
      <c r="S3" s="2">
        <f t="shared" si="4"/>
        <v>0.93075399578690177</v>
      </c>
    </row>
    <row r="4" spans="1:19" x14ac:dyDescent="0.25">
      <c r="A4" s="11">
        <f>'[1]Normalized CO2 Count'!F5</f>
        <v>5.0498833333333266</v>
      </c>
      <c r="B4" s="11">
        <f>'[1]Normalized CO2 Count'!G5</f>
        <v>0.21755639377223721</v>
      </c>
      <c r="C4" s="11">
        <f>'[1]Normalized CO2 Count'!H5</f>
        <v>0.21708017439896521</v>
      </c>
      <c r="D4" s="11">
        <f>'[1]Normalized CO2 Count'!I5</f>
        <v>0.44133666454463327</v>
      </c>
      <c r="E4" s="11"/>
      <c r="F4" s="11">
        <f>'[2]Normalized CO2 Data'!$F5</f>
        <v>5.0437166666666542</v>
      </c>
      <c r="G4" s="11">
        <f>'[2]Normalized CO2 Data'!G5</f>
        <v>0.18313942005309911</v>
      </c>
      <c r="H4" s="11">
        <f>'[2]Normalized CO2 Data'!H5</f>
        <v>0.2130009737792721</v>
      </c>
      <c r="I4" s="11">
        <f>'[2]Normalized CO2 Data'!I5</f>
        <v>0.42488051762916729</v>
      </c>
      <c r="J4" s="11"/>
      <c r="K4" s="11">
        <f t="shared" si="0"/>
        <v>5.0467999999999904</v>
      </c>
      <c r="L4" s="11">
        <f t="shared" si="1"/>
        <v>0.20034790691266816</v>
      </c>
      <c r="M4" s="11">
        <f t="shared" si="2"/>
        <v>0.21504057408911864</v>
      </c>
      <c r="N4" s="11">
        <f t="shared" si="3"/>
        <v>0.43310859108690025</v>
      </c>
      <c r="P4" s="5" t="s">
        <v>1</v>
      </c>
      <c r="Q4" s="2">
        <f>AVERAGE(G182:G301)</f>
        <v>0.91296221401384492</v>
      </c>
      <c r="R4" s="2">
        <f t="shared" ref="R4:S4" si="5">AVERAGE(H182:H301)</f>
        <v>0.79328144653621913</v>
      </c>
      <c r="S4" s="2">
        <f t="shared" si="5"/>
        <v>0.91669977052568152</v>
      </c>
    </row>
    <row r="5" spans="1:19" x14ac:dyDescent="0.25">
      <c r="A5" s="11">
        <f>'[1]Normalized CO2 Count'!F6</f>
        <v>5.1332166666666694</v>
      </c>
      <c r="B5" s="11">
        <f>'[1]Normalized CO2 Count'!G6</f>
        <v>0.1823593748999707</v>
      </c>
      <c r="C5" s="11">
        <f>'[1]Normalized CO2 Count'!H6</f>
        <v>0.21816338383352962</v>
      </c>
      <c r="D5" s="11">
        <f>'[1]Normalized CO2 Count'!I6</f>
        <v>0.36253951581618582</v>
      </c>
      <c r="E5" s="11"/>
      <c r="F5" s="11">
        <f>'[2]Normalized CO2 Data'!$F6</f>
        <v>5.127049999999997</v>
      </c>
      <c r="G5" s="11">
        <f>'[2]Normalized CO2 Data'!G6</f>
        <v>0.15676790580062286</v>
      </c>
      <c r="H5" s="11">
        <f>'[2]Normalized CO2 Data'!H6</f>
        <v>0.21246504853894974</v>
      </c>
      <c r="I5" s="11">
        <f>'[2]Normalized CO2 Data'!I6</f>
        <v>0.45710404971132962</v>
      </c>
      <c r="J5" s="11"/>
      <c r="K5" s="11">
        <f t="shared" si="0"/>
        <v>5.1301333333333332</v>
      </c>
      <c r="L5" s="11">
        <f t="shared" si="1"/>
        <v>0.16956364035029678</v>
      </c>
      <c r="M5" s="11">
        <f t="shared" si="2"/>
        <v>0.21531421618623969</v>
      </c>
      <c r="N5" s="11">
        <f t="shared" si="3"/>
        <v>0.40982178276375769</v>
      </c>
      <c r="P5" s="5" t="s">
        <v>2</v>
      </c>
      <c r="Q5" s="3">
        <f>AVERAGE(Q3:Q4)</f>
        <v>0.7831394243433405</v>
      </c>
      <c r="R5" s="3">
        <f t="shared" ref="R5:S5" si="6">AVERAGE(R3:R4)</f>
        <v>0.71661110646208825</v>
      </c>
      <c r="S5" s="3">
        <f t="shared" si="6"/>
        <v>0.9237268831562917</v>
      </c>
    </row>
    <row r="6" spans="1:19" x14ac:dyDescent="0.25">
      <c r="A6" s="11">
        <f>'[1]Normalized CO2 Count'!F7</f>
        <v>5.2165500000000122</v>
      </c>
      <c r="B6" s="11">
        <f>'[1]Normalized CO2 Count'!G7</f>
        <v>0.18368683758779622</v>
      </c>
      <c r="C6" s="11">
        <f>'[1]Normalized CO2 Count'!H7</f>
        <v>0.2221665296464107</v>
      </c>
      <c r="D6" s="11">
        <f>'[1]Normalized CO2 Count'!I7</f>
        <v>0.48109688060949563</v>
      </c>
      <c r="E6" s="11"/>
      <c r="F6" s="11">
        <f>'[2]Normalized CO2 Data'!$F7</f>
        <v>5.2103833333333398</v>
      </c>
      <c r="G6" s="11">
        <f>'[2]Normalized CO2 Data'!G7</f>
        <v>0.17149189541953166</v>
      </c>
      <c r="H6" s="11">
        <f>'[2]Normalized CO2 Data'!H7</f>
        <v>0.21435402381375693</v>
      </c>
      <c r="I6" s="11">
        <f>'[2]Normalized CO2 Data'!I7</f>
        <v>0.48383346785820813</v>
      </c>
      <c r="J6" s="11"/>
      <c r="K6" s="11">
        <f t="shared" si="0"/>
        <v>5.213466666666676</v>
      </c>
      <c r="L6" s="11">
        <f t="shared" si="1"/>
        <v>0.17758936650366394</v>
      </c>
      <c r="M6" s="11">
        <f t="shared" si="2"/>
        <v>0.2182602767300838</v>
      </c>
      <c r="N6" s="11">
        <f t="shared" si="3"/>
        <v>0.48246517423385188</v>
      </c>
    </row>
    <row r="7" spans="1:19" x14ac:dyDescent="0.25">
      <c r="A7" s="11">
        <f>'[1]Normalized CO2 Count'!F8</f>
        <v>5.2998833333333266</v>
      </c>
      <c r="B7" s="11">
        <f>'[1]Normalized CO2 Count'!G8</f>
        <v>0.20443095269040748</v>
      </c>
      <c r="C7" s="11">
        <f>'[1]Normalized CO2 Count'!H8</f>
        <v>0.23928120143066411</v>
      </c>
      <c r="D7" s="11">
        <f>'[1]Normalized CO2 Count'!I8</f>
        <v>0.41386746717985284</v>
      </c>
      <c r="E7" s="11"/>
      <c r="F7" s="11">
        <f>'[2]Normalized CO2 Data'!$F8</f>
        <v>5.2937166666666542</v>
      </c>
      <c r="G7" s="11">
        <f>'[2]Normalized CO2 Data'!G8</f>
        <v>0.21273380196205779</v>
      </c>
      <c r="H7" s="11">
        <f>'[2]Normalized CO2 Data'!H8</f>
        <v>0.21140156557928186</v>
      </c>
      <c r="I7" s="11">
        <f>'[2]Normalized CO2 Data'!I8</f>
        <v>0.50244974236144924</v>
      </c>
      <c r="J7" s="11"/>
      <c r="K7" s="11">
        <f t="shared" si="0"/>
        <v>5.2967999999999904</v>
      </c>
      <c r="L7" s="11">
        <f t="shared" si="1"/>
        <v>0.20858237732623264</v>
      </c>
      <c r="M7" s="11">
        <f t="shared" si="2"/>
        <v>0.22534138350497299</v>
      </c>
      <c r="N7" s="11">
        <f t="shared" si="3"/>
        <v>0.45815860477065107</v>
      </c>
    </row>
    <row r="8" spans="1:19" x14ac:dyDescent="0.25">
      <c r="A8" s="11">
        <f>'[1]Normalized CO2 Count'!F9</f>
        <v>5.3832166666666694</v>
      </c>
      <c r="B8" s="11">
        <f>'[1]Normalized CO2 Count'!G9</f>
        <v>0.18357699815609813</v>
      </c>
      <c r="C8" s="11">
        <f>'[1]Normalized CO2 Count'!H9</f>
        <v>0.22639389861738585</v>
      </c>
      <c r="D8" s="11">
        <f>'[1]Normalized CO2 Count'!I9</f>
        <v>0.44335498745484941</v>
      </c>
      <c r="E8" s="11"/>
      <c r="F8" s="11">
        <f>'[2]Normalized CO2 Data'!$F9</f>
        <v>5.3770666666666784</v>
      </c>
      <c r="G8" s="11">
        <f>'[2]Normalized CO2 Data'!G9</f>
        <v>0.19360257588510632</v>
      </c>
      <c r="H8" s="11">
        <f>'[2]Normalized CO2 Data'!H9</f>
        <v>0.21328365748013475</v>
      </c>
      <c r="I8" s="11">
        <f>'[2]Normalized CO2 Data'!I9</f>
        <v>0.51566653875908053</v>
      </c>
      <c r="J8" s="11"/>
      <c r="K8" s="11">
        <f t="shared" si="0"/>
        <v>5.3801416666666739</v>
      </c>
      <c r="L8" s="11">
        <f t="shared" si="1"/>
        <v>0.18858978702060222</v>
      </c>
      <c r="M8" s="11">
        <f t="shared" si="2"/>
        <v>0.21983877804876029</v>
      </c>
      <c r="N8" s="11">
        <f t="shared" si="3"/>
        <v>0.47951076310696494</v>
      </c>
    </row>
    <row r="9" spans="1:19" x14ac:dyDescent="0.25">
      <c r="A9" s="11">
        <f>'[1]Normalized CO2 Count'!F10</f>
        <v>5.4665500000000122</v>
      </c>
      <c r="B9" s="11">
        <f>'[1]Normalized CO2 Count'!G10</f>
        <v>0.16910814295104251</v>
      </c>
      <c r="C9" s="11">
        <f>'[1]Normalized CO2 Count'!H10</f>
        <v>0.20905421796331639</v>
      </c>
      <c r="D9" s="11">
        <f>'[1]Normalized CO2 Count'!I10</f>
        <v>0.51876392701388396</v>
      </c>
      <c r="E9" s="11"/>
      <c r="F9" s="11">
        <f>'[2]Normalized CO2 Data'!$F10</f>
        <v>5.4603833333333398</v>
      </c>
      <c r="G9" s="11">
        <f>'[2]Normalized CO2 Data'!G10</f>
        <v>0.21603022456256271</v>
      </c>
      <c r="H9" s="11">
        <f>'[2]Normalized CO2 Data'!H10</f>
        <v>0.20594127119985964</v>
      </c>
      <c r="I9" s="11">
        <f>'[2]Normalized CO2 Data'!I10</f>
        <v>0.55648569285760019</v>
      </c>
      <c r="J9" s="11"/>
      <c r="K9" s="11">
        <f t="shared" si="0"/>
        <v>5.463466666666676</v>
      </c>
      <c r="L9" s="11">
        <f t="shared" si="1"/>
        <v>0.1925691837568026</v>
      </c>
      <c r="M9" s="11">
        <f t="shared" si="2"/>
        <v>0.20749774458158801</v>
      </c>
      <c r="N9" s="11">
        <f t="shared" si="3"/>
        <v>0.53762480993574213</v>
      </c>
    </row>
    <row r="10" spans="1:19" x14ac:dyDescent="0.25">
      <c r="A10" s="11">
        <f>'[1]Normalized CO2 Count'!F11</f>
        <v>5.549900000000008</v>
      </c>
      <c r="B10" s="11">
        <f>'[1]Normalized CO2 Count'!G11</f>
        <v>0.19246500606681169</v>
      </c>
      <c r="C10" s="11">
        <f>'[1]Normalized CO2 Count'!H11</f>
        <v>0.20756954785469225</v>
      </c>
      <c r="D10" s="11">
        <f>'[1]Normalized CO2 Count'!I11</f>
        <v>0.51547729430146561</v>
      </c>
      <c r="E10" s="11"/>
      <c r="F10" s="11">
        <f>'[2]Normalized CO2 Data'!$F11</f>
        <v>5.5437166666666542</v>
      </c>
      <c r="G10" s="11">
        <f>'[2]Normalized CO2 Data'!G11</f>
        <v>0.24108243537028451</v>
      </c>
      <c r="H10" s="11">
        <f>'[2]Normalized CO2 Data'!H11</f>
        <v>0.21861849998763888</v>
      </c>
      <c r="I10" s="11">
        <f>'[2]Normalized CO2 Data'!I11</f>
        <v>0.58918210254834269</v>
      </c>
      <c r="J10" s="11"/>
      <c r="K10" s="11">
        <f t="shared" si="0"/>
        <v>5.5468083333333311</v>
      </c>
      <c r="L10" s="11">
        <f t="shared" si="1"/>
        <v>0.21677372071854811</v>
      </c>
      <c r="M10" s="11">
        <f t="shared" si="2"/>
        <v>0.21309402392116555</v>
      </c>
      <c r="N10" s="11">
        <f t="shared" si="3"/>
        <v>0.5523296984249042</v>
      </c>
    </row>
    <row r="11" spans="1:19" x14ac:dyDescent="0.25">
      <c r="A11" s="11">
        <f>'[1]Normalized CO2 Count'!F12</f>
        <v>5.6332166666666694</v>
      </c>
      <c r="B11" s="11">
        <f>'[1]Normalized CO2 Count'!G12</f>
        <v>0.19711646178939479</v>
      </c>
      <c r="C11" s="11">
        <f>'[1]Normalized CO2 Count'!H12</f>
        <v>0.2062527750181202</v>
      </c>
      <c r="D11" s="11">
        <f>'[1]Normalized CO2 Count'!I12</f>
        <v>0.52735412696942596</v>
      </c>
      <c r="E11" s="11"/>
      <c r="F11" s="11">
        <f>'[2]Normalized CO2 Data'!$F12</f>
        <v>5.627049999999997</v>
      </c>
      <c r="G11" s="11">
        <f>'[2]Normalized CO2 Data'!G12</f>
        <v>0.24305364089261974</v>
      </c>
      <c r="H11" s="11">
        <f>'[2]Normalized CO2 Data'!H12</f>
        <v>0.23322660432129208</v>
      </c>
      <c r="I11" s="11">
        <f>'[2]Normalized CO2 Data'!I12</f>
        <v>0.59562231470120086</v>
      </c>
      <c r="J11" s="11"/>
      <c r="K11" s="11">
        <f t="shared" si="0"/>
        <v>5.6301333333333332</v>
      </c>
      <c r="L11" s="11">
        <f t="shared" si="1"/>
        <v>0.22008505134100725</v>
      </c>
      <c r="M11" s="11">
        <f t="shared" si="2"/>
        <v>0.21973968966970614</v>
      </c>
      <c r="N11" s="11">
        <f t="shared" si="3"/>
        <v>0.56148822083531336</v>
      </c>
    </row>
    <row r="12" spans="1:19" x14ac:dyDescent="0.25">
      <c r="A12" s="11">
        <f>'[1]Normalized CO2 Count'!F13</f>
        <v>5.7165500000000122</v>
      </c>
      <c r="B12" s="11">
        <f>'[1]Normalized CO2 Count'!G13</f>
        <v>0.18975524184656994</v>
      </c>
      <c r="C12" s="11">
        <f>'[1]Normalized CO2 Count'!H13</f>
        <v>0.20926545225284149</v>
      </c>
      <c r="D12" s="11">
        <f>'[1]Normalized CO2 Count'!I13</f>
        <v>0.54116038786853404</v>
      </c>
      <c r="E12" s="11"/>
      <c r="F12" s="11">
        <f>'[2]Normalized CO2 Data'!$F13</f>
        <v>5.7103833333333398</v>
      </c>
      <c r="G12" s="11">
        <f>'[2]Normalized CO2 Data'!G13</f>
        <v>0.24949900508076669</v>
      </c>
      <c r="H12" s="11">
        <f>'[2]Normalized CO2 Data'!H13</f>
        <v>0.23503613349951841</v>
      </c>
      <c r="I12" s="11">
        <f>'[2]Normalized CO2 Data'!I13</f>
        <v>0.59152290241755245</v>
      </c>
      <c r="J12" s="11"/>
      <c r="K12" s="11">
        <f t="shared" si="0"/>
        <v>5.713466666666676</v>
      </c>
      <c r="L12" s="11">
        <f t="shared" si="1"/>
        <v>0.21962712346366831</v>
      </c>
      <c r="M12" s="11">
        <f t="shared" si="2"/>
        <v>0.22215079287617995</v>
      </c>
      <c r="N12" s="11">
        <f t="shared" si="3"/>
        <v>0.56634164514304319</v>
      </c>
    </row>
    <row r="13" spans="1:19" x14ac:dyDescent="0.25">
      <c r="A13" s="11">
        <f>'[1]Normalized CO2 Count'!F14</f>
        <v>5.7998833333333266</v>
      </c>
      <c r="B13" s="11">
        <f>'[1]Normalized CO2 Count'!G14</f>
        <v>0.19965275823458617</v>
      </c>
      <c r="C13" s="11">
        <f>'[1]Normalized CO2 Count'!H14</f>
        <v>0.20779124267350957</v>
      </c>
      <c r="D13" s="11">
        <f>'[1]Normalized CO2 Count'!I14</f>
        <v>0.50531851057629995</v>
      </c>
      <c r="E13" s="11"/>
      <c r="F13" s="11">
        <f>'[2]Normalized CO2 Data'!$F14</f>
        <v>5.7937333333333356</v>
      </c>
      <c r="G13" s="11">
        <f>'[2]Normalized CO2 Data'!G14</f>
        <v>0.24712645664157379</v>
      </c>
      <c r="H13" s="11">
        <f>'[2]Normalized CO2 Data'!H14</f>
        <v>0.23882041524112529</v>
      </c>
      <c r="I13" s="11">
        <f>'[2]Normalized CO2 Data'!I14</f>
        <v>0.60292811991372186</v>
      </c>
      <c r="J13" s="11"/>
      <c r="K13" s="11">
        <f t="shared" si="0"/>
        <v>5.7968083333333311</v>
      </c>
      <c r="L13" s="11">
        <f t="shared" si="1"/>
        <v>0.22338960743807998</v>
      </c>
      <c r="M13" s="11">
        <f t="shared" si="2"/>
        <v>0.22330582895731743</v>
      </c>
      <c r="N13" s="11">
        <f t="shared" si="3"/>
        <v>0.55412331524501091</v>
      </c>
    </row>
    <row r="14" spans="1:19" x14ac:dyDescent="0.25">
      <c r="A14" s="11">
        <f>'[1]Normalized CO2 Count'!F15</f>
        <v>5.8832166666666694</v>
      </c>
      <c r="B14" s="11">
        <f>'[1]Normalized CO2 Count'!G15</f>
        <v>0.20266128897817748</v>
      </c>
      <c r="C14" s="11">
        <f>'[1]Normalized CO2 Count'!H15</f>
        <v>0.21174113955669679</v>
      </c>
      <c r="D14" s="11">
        <f>'[1]Normalized CO2 Count'!I15</f>
        <v>0.51475826414295855</v>
      </c>
      <c r="E14" s="11"/>
      <c r="F14" s="11">
        <f>'[2]Normalized CO2 Data'!$F15</f>
        <v>5.8770666666666784</v>
      </c>
      <c r="G14" s="11">
        <f>'[2]Normalized CO2 Data'!G15</f>
        <v>0.27440534893892166</v>
      </c>
      <c r="H14" s="11">
        <f>'[2]Normalized CO2 Data'!H15</f>
        <v>0.25960267590652747</v>
      </c>
      <c r="I14" s="11">
        <f>'[2]Normalized CO2 Data'!I15</f>
        <v>0.6235447062374877</v>
      </c>
      <c r="J14" s="11"/>
      <c r="K14" s="11">
        <f t="shared" si="0"/>
        <v>5.8801416666666739</v>
      </c>
      <c r="L14" s="11">
        <f t="shared" si="1"/>
        <v>0.23853331895854957</v>
      </c>
      <c r="M14" s="11">
        <f t="shared" si="2"/>
        <v>0.23567190773161212</v>
      </c>
      <c r="N14" s="11">
        <f t="shared" si="3"/>
        <v>0.56915148519022307</v>
      </c>
    </row>
    <row r="15" spans="1:19" x14ac:dyDescent="0.25">
      <c r="A15" s="11">
        <f>'[1]Normalized CO2 Count'!F16</f>
        <v>5.9665500000000122</v>
      </c>
      <c r="B15" s="11">
        <f>'[1]Normalized CO2 Count'!G16</f>
        <v>0.1926430439243943</v>
      </c>
      <c r="C15" s="11">
        <f>'[1]Normalized CO2 Count'!H16</f>
        <v>0.21376473228728901</v>
      </c>
      <c r="D15" s="11">
        <f>'[1]Normalized CO2 Count'!I16</f>
        <v>0.50915394954143101</v>
      </c>
      <c r="E15" s="11"/>
      <c r="F15" s="11">
        <f>'[2]Normalized CO2 Data'!$F16</f>
        <v>5.9603833333333398</v>
      </c>
      <c r="G15" s="11">
        <f>'[2]Normalized CO2 Data'!G16</f>
        <v>0.23637606380011159</v>
      </c>
      <c r="H15" s="11">
        <f>'[2]Normalized CO2 Data'!H16</f>
        <v>0.26330806377639981</v>
      </c>
      <c r="I15" s="11">
        <f>'[2]Normalized CO2 Data'!I16</f>
        <v>0.61561411198437865</v>
      </c>
      <c r="J15" s="11"/>
      <c r="K15" s="11">
        <f t="shared" si="0"/>
        <v>5.963466666666676</v>
      </c>
      <c r="L15" s="11">
        <f t="shared" si="1"/>
        <v>0.21450955386225296</v>
      </c>
      <c r="M15" s="11">
        <f t="shared" si="2"/>
        <v>0.2385363980318444</v>
      </c>
      <c r="N15" s="11">
        <f t="shared" si="3"/>
        <v>0.56238403076290489</v>
      </c>
    </row>
    <row r="16" spans="1:19" x14ac:dyDescent="0.25">
      <c r="A16" s="11">
        <f>'[1]Normalized CO2 Count'!F17</f>
        <v>6.0498833333333266</v>
      </c>
      <c r="B16" s="11">
        <f>'[1]Normalized CO2 Count'!G17</f>
        <v>0.23459499699800687</v>
      </c>
      <c r="C16" s="11">
        <f>'[1]Normalized CO2 Count'!H17</f>
        <v>0.22624205389707516</v>
      </c>
      <c r="D16" s="11">
        <f>'[1]Normalized CO2 Count'!I17</f>
        <v>0.51223888797125083</v>
      </c>
      <c r="E16" s="11"/>
      <c r="F16" s="11">
        <f>'[2]Normalized CO2 Data'!$F17</f>
        <v>6.0437333333333356</v>
      </c>
      <c r="G16" s="11">
        <f>'[2]Normalized CO2 Data'!G17</f>
        <v>0.24800748136079445</v>
      </c>
      <c r="H16" s="11">
        <f>'[2]Normalized CO2 Data'!H17</f>
        <v>0.26266352960691203</v>
      </c>
      <c r="I16" s="11">
        <f>'[2]Normalized CO2 Data'!I17</f>
        <v>0.6245118060264393</v>
      </c>
      <c r="J16" s="11"/>
      <c r="K16" s="11">
        <f t="shared" si="0"/>
        <v>6.0468083333333311</v>
      </c>
      <c r="L16" s="11">
        <f t="shared" si="1"/>
        <v>0.24130123917940066</v>
      </c>
      <c r="M16" s="11">
        <f t="shared" si="2"/>
        <v>0.24445279175199358</v>
      </c>
      <c r="N16" s="11">
        <f t="shared" si="3"/>
        <v>0.56837534699884507</v>
      </c>
    </row>
    <row r="17" spans="1:14" x14ac:dyDescent="0.25">
      <c r="A17" s="11">
        <f>'[1]Normalized CO2 Count'!F18</f>
        <v>6.1332333333333224</v>
      </c>
      <c r="B17" s="11">
        <f>'[1]Normalized CO2 Count'!G18</f>
        <v>0.23749628299335782</v>
      </c>
      <c r="C17" s="11">
        <f>'[1]Normalized CO2 Count'!H18</f>
        <v>0.22141951684758296</v>
      </c>
      <c r="D17" s="11">
        <f>'[1]Normalized CO2 Count'!I18</f>
        <v>0.52159309397828035</v>
      </c>
      <c r="E17" s="11"/>
      <c r="F17" s="11">
        <f>'[2]Normalized CO2 Data'!$F18</f>
        <v>6.127049999999997</v>
      </c>
      <c r="G17" s="11">
        <f>'[2]Normalized CO2 Data'!G18</f>
        <v>0.26986416044351702</v>
      </c>
      <c r="H17" s="11">
        <f>'[2]Normalized CO2 Data'!H18</f>
        <v>0.26870032840917346</v>
      </c>
      <c r="I17" s="11">
        <f>'[2]Normalized CO2 Data'!I18</f>
        <v>0.6255817759221427</v>
      </c>
      <c r="J17" s="11"/>
      <c r="K17" s="11">
        <f t="shared" si="0"/>
        <v>6.1301416666666597</v>
      </c>
      <c r="L17" s="11">
        <f t="shared" si="1"/>
        <v>0.2536802217184374</v>
      </c>
      <c r="M17" s="11">
        <f t="shared" si="2"/>
        <v>0.24505992262837822</v>
      </c>
      <c r="N17" s="11">
        <f t="shared" si="3"/>
        <v>0.57358743495021147</v>
      </c>
    </row>
    <row r="18" spans="1:14" x14ac:dyDescent="0.25">
      <c r="A18" s="11">
        <f>'[1]Normalized CO2 Count'!F19</f>
        <v>6.2165666666666652</v>
      </c>
      <c r="B18" s="11">
        <f>'[1]Normalized CO2 Count'!G19</f>
        <v>0.22305560898568491</v>
      </c>
      <c r="C18" s="11">
        <f>'[1]Normalized CO2 Count'!H19</f>
        <v>0.21740926508012323</v>
      </c>
      <c r="D18" s="11">
        <f>'[1]Normalized CO2 Count'!I19</f>
        <v>0.53129338870852583</v>
      </c>
      <c r="E18" s="11"/>
      <c r="F18" s="11">
        <f>'[2]Normalized CO2 Data'!$F19</f>
        <v>6.2104166666666742</v>
      </c>
      <c r="G18" s="11">
        <f>'[2]Normalized CO2 Data'!G19</f>
        <v>0.2734673664089089</v>
      </c>
      <c r="H18" s="11">
        <f>'[2]Normalized CO2 Data'!H19</f>
        <v>0.27431595478357612</v>
      </c>
      <c r="I18" s="11">
        <f>'[2]Normalized CO2 Data'!I19</f>
        <v>0.61746911704027518</v>
      </c>
      <c r="J18" s="11"/>
      <c r="K18" s="11">
        <f t="shared" si="0"/>
        <v>6.2134916666666697</v>
      </c>
      <c r="L18" s="11">
        <f t="shared" si="1"/>
        <v>0.24826148769729689</v>
      </c>
      <c r="M18" s="11">
        <f t="shared" si="2"/>
        <v>0.24586260993184966</v>
      </c>
      <c r="N18" s="11">
        <f t="shared" si="3"/>
        <v>0.57438125287440056</v>
      </c>
    </row>
    <row r="19" spans="1:14" x14ac:dyDescent="0.25">
      <c r="A19" s="11">
        <f>'[1]Normalized CO2 Count'!F20</f>
        <v>6.299900000000008</v>
      </c>
      <c r="B19" s="11">
        <f>'[1]Normalized CO2 Count'!G20</f>
        <v>0.22251368389413789</v>
      </c>
      <c r="C19" s="11">
        <f>'[1]Normalized CO2 Count'!H20</f>
        <v>0.2236487553510596</v>
      </c>
      <c r="D19" s="11">
        <f>'[1]Normalized CO2 Count'!I20</f>
        <v>0.50616029019359665</v>
      </c>
      <c r="E19" s="11"/>
      <c r="F19" s="11">
        <f>'[2]Normalized CO2 Data'!$F20</f>
        <v>6.2937166666666542</v>
      </c>
      <c r="G19" s="11">
        <f>'[2]Normalized CO2 Data'!G20</f>
        <v>0.28571106889054698</v>
      </c>
      <c r="H19" s="11">
        <f>'[2]Normalized CO2 Data'!H20</f>
        <v>0.2630942087996288</v>
      </c>
      <c r="I19" s="11">
        <f>'[2]Normalized CO2 Data'!I20</f>
        <v>0.60963037140620324</v>
      </c>
      <c r="J19" s="11"/>
      <c r="K19" s="11">
        <f t="shared" si="0"/>
        <v>6.2968083333333311</v>
      </c>
      <c r="L19" s="11">
        <f t="shared" si="1"/>
        <v>0.25411237639234241</v>
      </c>
      <c r="M19" s="11">
        <f t="shared" si="2"/>
        <v>0.2433714820753442</v>
      </c>
      <c r="N19" s="11">
        <f t="shared" si="3"/>
        <v>0.55789533079989995</v>
      </c>
    </row>
    <row r="20" spans="1:14" x14ac:dyDescent="0.25">
      <c r="A20" s="11">
        <f>'[1]Normalized CO2 Count'!F21</f>
        <v>6.3832833333333383</v>
      </c>
      <c r="B20" s="11">
        <f>'[1]Normalized CO2 Count'!G21</f>
        <v>0.22197438569028027</v>
      </c>
      <c r="C20" s="11">
        <f>'[1]Normalized CO2 Count'!H21</f>
        <v>0.23174202020562201</v>
      </c>
      <c r="D20" s="11">
        <f>'[1]Normalized CO2 Count'!I21</f>
        <v>0.51585096834812949</v>
      </c>
      <c r="E20" s="11"/>
      <c r="F20" s="11">
        <f>'[2]Normalized CO2 Data'!$F21</f>
        <v>6.3770666666666784</v>
      </c>
      <c r="G20" s="11">
        <f>'[2]Normalized CO2 Data'!G21</f>
        <v>0.27905109954419227</v>
      </c>
      <c r="H20" s="11">
        <f>'[2]Normalized CO2 Data'!H21</f>
        <v>0.25387684559929474</v>
      </c>
      <c r="I20" s="11">
        <f>'[2]Normalized CO2 Data'!I21</f>
        <v>0.61072863422051793</v>
      </c>
      <c r="J20" s="11"/>
      <c r="K20" s="11">
        <f t="shared" si="0"/>
        <v>6.3801750000000084</v>
      </c>
      <c r="L20" s="11">
        <f t="shared" si="1"/>
        <v>0.25051274261723627</v>
      </c>
      <c r="M20" s="11">
        <f t="shared" si="2"/>
        <v>0.24280943290245838</v>
      </c>
      <c r="N20" s="11">
        <f t="shared" si="3"/>
        <v>0.56328980128432371</v>
      </c>
    </row>
    <row r="21" spans="1:14" x14ac:dyDescent="0.25">
      <c r="A21" s="11">
        <f>'[1]Normalized CO2 Count'!F22</f>
        <v>6.4665333333333308</v>
      </c>
      <c r="B21" s="11">
        <f>'[1]Normalized CO2 Count'!G22</f>
        <v>0.19156861532612907</v>
      </c>
      <c r="C21" s="11">
        <f>'[1]Normalized CO2 Count'!H22</f>
        <v>0.22867570814927929</v>
      </c>
      <c r="D21" s="11">
        <f>'[1]Normalized CO2 Count'!I22</f>
        <v>0.52316076864808336</v>
      </c>
      <c r="E21" s="11"/>
      <c r="F21" s="11">
        <f>'[2]Normalized CO2 Data'!$F22</f>
        <v>6.4603833333333398</v>
      </c>
      <c r="G21" s="11">
        <f>'[2]Normalized CO2 Data'!G22</f>
        <v>0.2492384237599137</v>
      </c>
      <c r="H21" s="11">
        <f>'[2]Normalized CO2 Data'!H22</f>
        <v>0.25948761782794016</v>
      </c>
      <c r="I21" s="11">
        <f>'[2]Normalized CO2 Data'!I22</f>
        <v>0.61953055888768183</v>
      </c>
      <c r="J21" s="11"/>
      <c r="K21" s="11">
        <f t="shared" si="0"/>
        <v>6.4634583333333353</v>
      </c>
      <c r="L21" s="11">
        <f t="shared" si="1"/>
        <v>0.2204035195430214</v>
      </c>
      <c r="M21" s="11">
        <f t="shared" si="2"/>
        <v>0.24408166298860973</v>
      </c>
      <c r="N21" s="11">
        <f t="shared" si="3"/>
        <v>0.57134566376788265</v>
      </c>
    </row>
    <row r="22" spans="1:14" x14ac:dyDescent="0.25">
      <c r="A22" s="11">
        <f>'[1]Normalized CO2 Count'!F23</f>
        <v>6.5498833333333266</v>
      </c>
      <c r="B22" s="11">
        <f>'[1]Normalized CO2 Count'!G23</f>
        <v>0.23026397743100921</v>
      </c>
      <c r="C22" s="11">
        <f>'[1]Normalized CO2 Count'!H23</f>
        <v>0.23749910180345205</v>
      </c>
      <c r="D22" s="11">
        <f>'[1]Normalized CO2 Count'!I23</f>
        <v>0.53431610229369442</v>
      </c>
      <c r="E22" s="11"/>
      <c r="F22" s="11">
        <f>'[2]Normalized CO2 Data'!$F23</f>
        <v>6.5437166666666542</v>
      </c>
      <c r="G22" s="11">
        <f>'[2]Normalized CO2 Data'!G23</f>
        <v>0.28364331897492889</v>
      </c>
      <c r="H22" s="11">
        <f>'[2]Normalized CO2 Data'!H23</f>
        <v>0.26545926227692018</v>
      </c>
      <c r="I22" s="11">
        <f>'[2]Normalized CO2 Data'!I23</f>
        <v>0.62805694744701035</v>
      </c>
      <c r="J22" s="11"/>
      <c r="K22" s="11">
        <f t="shared" si="0"/>
        <v>6.5467999999999904</v>
      </c>
      <c r="L22" s="11">
        <f t="shared" si="1"/>
        <v>0.25695364820296906</v>
      </c>
      <c r="M22" s="11">
        <f t="shared" si="2"/>
        <v>0.2514791820401861</v>
      </c>
      <c r="N22" s="11">
        <f t="shared" si="3"/>
        <v>0.58118652487035238</v>
      </c>
    </row>
    <row r="23" spans="1:14" x14ac:dyDescent="0.25">
      <c r="A23" s="11">
        <f>'[1]Normalized CO2 Count'!F24</f>
        <v>6.6332166666666694</v>
      </c>
      <c r="B23" s="11">
        <f>'[1]Normalized CO2 Count'!G24</f>
        <v>0.198272652759129</v>
      </c>
      <c r="C23" s="11">
        <f>'[1]Normalized CO2 Count'!H24</f>
        <v>0.24970934387106561</v>
      </c>
      <c r="D23" s="11">
        <f>'[1]Normalized CO2 Count'!I24</f>
        <v>0.50786920811579017</v>
      </c>
      <c r="E23" s="11"/>
      <c r="F23" s="11">
        <f>'[2]Normalized CO2 Data'!$F24</f>
        <v>6.627049999999997</v>
      </c>
      <c r="G23" s="11">
        <f>'[2]Normalized CO2 Data'!G24</f>
        <v>0.27360656619249268</v>
      </c>
      <c r="H23" s="11">
        <f>'[2]Normalized CO2 Data'!H24</f>
        <v>0.27295082141245369</v>
      </c>
      <c r="I23" s="11">
        <f>'[2]Normalized CO2 Data'!I24</f>
        <v>0.63421733666203262</v>
      </c>
      <c r="J23" s="11"/>
      <c r="K23" s="11">
        <f t="shared" si="0"/>
        <v>6.6301333333333332</v>
      </c>
      <c r="L23" s="11">
        <f t="shared" si="1"/>
        <v>0.23593960947581083</v>
      </c>
      <c r="M23" s="11">
        <f t="shared" si="2"/>
        <v>0.26133008264175966</v>
      </c>
      <c r="N23" s="11">
        <f t="shared" si="3"/>
        <v>0.57104327238891139</v>
      </c>
    </row>
    <row r="24" spans="1:14" x14ac:dyDescent="0.25">
      <c r="A24" s="11">
        <f>'[1]Normalized CO2 Count'!F25</f>
        <v>6.7165666666666652</v>
      </c>
      <c r="B24" s="11">
        <f>'[1]Normalized CO2 Count'!G25</f>
        <v>0.21565120709030622</v>
      </c>
      <c r="C24" s="11">
        <f>'[1]Normalized CO2 Count'!H25</f>
        <v>0.25082035852388529</v>
      </c>
      <c r="D24" s="11">
        <f>'[1]Normalized CO2 Count'!I25</f>
        <v>0.56573370941400891</v>
      </c>
      <c r="E24" s="11"/>
      <c r="F24" s="11">
        <f>'[2]Normalized CO2 Data'!$F25</f>
        <v>6.7103833333333398</v>
      </c>
      <c r="G24" s="11">
        <f>'[2]Normalized CO2 Data'!G25</f>
        <v>0.26781737432856428</v>
      </c>
      <c r="H24" s="11">
        <f>'[2]Normalized CO2 Data'!H25</f>
        <v>0.28735886746687128</v>
      </c>
      <c r="I24" s="11">
        <f>'[2]Normalized CO2 Data'!I25</f>
        <v>0.62643275693348022</v>
      </c>
      <c r="J24" s="11"/>
      <c r="K24" s="11">
        <f t="shared" si="0"/>
        <v>6.7134750000000025</v>
      </c>
      <c r="L24" s="11">
        <f t="shared" si="1"/>
        <v>0.24173429070943525</v>
      </c>
      <c r="M24" s="11">
        <f t="shared" si="2"/>
        <v>0.26908961299537826</v>
      </c>
      <c r="N24" s="11">
        <f t="shared" si="3"/>
        <v>0.59608323317374456</v>
      </c>
    </row>
    <row r="25" spans="1:14" x14ac:dyDescent="0.25">
      <c r="A25" s="11">
        <f>'[1]Normalized CO2 Count'!F26</f>
        <v>6.7998833333333266</v>
      </c>
      <c r="B25" s="11">
        <f>'[1]Normalized CO2 Count'!G26</f>
        <v>0.21683845259011436</v>
      </c>
      <c r="C25" s="11">
        <f>'[1]Normalized CO2 Count'!H26</f>
        <v>0.25021973304639605</v>
      </c>
      <c r="D25" s="11">
        <f>'[1]Normalized CO2 Count'!I26</f>
        <v>0.57709175517540612</v>
      </c>
      <c r="E25" s="11"/>
      <c r="F25" s="11">
        <f>'[2]Normalized CO2 Data'!$F26</f>
        <v>6.7937166666666542</v>
      </c>
      <c r="G25" s="11">
        <f>'[2]Normalized CO2 Data'!G26</f>
        <v>0.27307173445760063</v>
      </c>
      <c r="H25" s="11">
        <f>'[2]Normalized CO2 Data'!H26</f>
        <v>0.2951471042217842</v>
      </c>
      <c r="I25" s="11">
        <f>'[2]Normalized CO2 Data'!I26</f>
        <v>0.61104977656950821</v>
      </c>
      <c r="J25" s="11"/>
      <c r="K25" s="11">
        <f t="shared" si="0"/>
        <v>6.7967999999999904</v>
      </c>
      <c r="L25" s="11">
        <f t="shared" si="1"/>
        <v>0.2449550935238575</v>
      </c>
      <c r="M25" s="11">
        <f t="shared" si="2"/>
        <v>0.27268341863409012</v>
      </c>
      <c r="N25" s="11">
        <f t="shared" si="3"/>
        <v>0.59407076587245711</v>
      </c>
    </row>
    <row r="26" spans="1:14" x14ac:dyDescent="0.25">
      <c r="A26" s="11">
        <f>'[1]Normalized CO2 Count'!F27</f>
        <v>6.8832166666666694</v>
      </c>
      <c r="B26" s="11">
        <f>'[1]Normalized CO2 Count'!G27</f>
        <v>0.22141953250660279</v>
      </c>
      <c r="C26" s="11">
        <f>'[1]Normalized CO2 Count'!H27</f>
        <v>0.26819286769004957</v>
      </c>
      <c r="D26" s="11">
        <f>'[1]Normalized CO2 Count'!I27</f>
        <v>0.5964664708676326</v>
      </c>
      <c r="E26" s="11"/>
      <c r="F26" s="11">
        <f>'[2]Normalized CO2 Data'!$F27</f>
        <v>6.877049999999997</v>
      </c>
      <c r="G26" s="11">
        <f>'[2]Normalized CO2 Data'!G27</f>
        <v>0.31653255806793795</v>
      </c>
      <c r="H26" s="11">
        <f>'[2]Normalized CO2 Data'!H27</f>
        <v>0.28790732237706346</v>
      </c>
      <c r="I26" s="11">
        <f>'[2]Normalized CO2 Data'!I27</f>
        <v>0.6095897680429655</v>
      </c>
      <c r="J26" s="11"/>
      <c r="K26" s="11">
        <f t="shared" si="0"/>
        <v>6.8801333333333332</v>
      </c>
      <c r="L26" s="11">
        <f t="shared" si="1"/>
        <v>0.26897604528727037</v>
      </c>
      <c r="M26" s="11">
        <f t="shared" si="2"/>
        <v>0.27805009503355649</v>
      </c>
      <c r="N26" s="11">
        <f t="shared" si="3"/>
        <v>0.60302811945529911</v>
      </c>
    </row>
    <row r="27" spans="1:14" x14ac:dyDescent="0.25">
      <c r="A27" s="11">
        <f>'[1]Normalized CO2 Count'!F28</f>
        <v>6.9665666666666652</v>
      </c>
      <c r="B27" s="11">
        <f>'[1]Normalized CO2 Count'!G28</f>
        <v>0.24108485897098073</v>
      </c>
      <c r="C27" s="11">
        <f>'[1]Normalized CO2 Count'!H28</f>
        <v>0.27511866235869681</v>
      </c>
      <c r="D27" s="11">
        <f>'[1]Normalized CO2 Count'!I28</f>
        <v>0.59504495403972213</v>
      </c>
      <c r="E27" s="11"/>
      <c r="F27" s="11">
        <f>'[2]Normalized CO2 Data'!$F28</f>
        <v>6.9603833333333398</v>
      </c>
      <c r="G27" s="11">
        <f>'[2]Normalized CO2 Data'!G28</f>
        <v>0.32504315581283588</v>
      </c>
      <c r="H27" s="11">
        <f>'[2]Normalized CO2 Data'!H28</f>
        <v>0.29143942927172306</v>
      </c>
      <c r="I27" s="11">
        <f>'[2]Normalized CO2 Data'!I28</f>
        <v>0.60307109622739541</v>
      </c>
      <c r="J27" s="11"/>
      <c r="K27" s="11">
        <f t="shared" si="0"/>
        <v>6.9634750000000025</v>
      </c>
      <c r="L27" s="11">
        <f t="shared" si="1"/>
        <v>0.28306400739190829</v>
      </c>
      <c r="M27" s="11">
        <f t="shared" si="2"/>
        <v>0.28327904581520991</v>
      </c>
      <c r="N27" s="11">
        <f t="shared" si="3"/>
        <v>0.59905802513355877</v>
      </c>
    </row>
    <row r="28" spans="1:14" x14ac:dyDescent="0.25">
      <c r="A28" s="11">
        <f>'[1]Normalized CO2 Count'!F29</f>
        <v>7.0498833333333266</v>
      </c>
      <c r="B28" s="11">
        <f>'[1]Normalized CO2 Count'!G29</f>
        <v>0.23620585857258172</v>
      </c>
      <c r="C28" s="11">
        <f>'[1]Normalized CO2 Count'!H29</f>
        <v>0.26938176580559009</v>
      </c>
      <c r="D28" s="11">
        <f>'[1]Normalized CO2 Count'!I29</f>
        <v>0.56226575291260517</v>
      </c>
      <c r="E28" s="11"/>
      <c r="F28" s="11">
        <f>'[2]Normalized CO2 Data'!$F29</f>
        <v>7.0437333333333356</v>
      </c>
      <c r="G28" s="11">
        <f>'[2]Normalized CO2 Data'!G29</f>
        <v>0.31579746745939719</v>
      </c>
      <c r="H28" s="11">
        <f>'[2]Normalized CO2 Data'!H29</f>
        <v>0.30337094246886348</v>
      </c>
      <c r="I28" s="11">
        <f>'[2]Normalized CO2 Data'!I29</f>
        <v>0.62162270519723617</v>
      </c>
      <c r="J28" s="11"/>
      <c r="K28" s="11">
        <f t="shared" si="0"/>
        <v>7.0468083333333311</v>
      </c>
      <c r="L28" s="11">
        <f t="shared" si="1"/>
        <v>0.27600166301598944</v>
      </c>
      <c r="M28" s="11">
        <f t="shared" si="2"/>
        <v>0.28637635413722679</v>
      </c>
      <c r="N28" s="11">
        <f t="shared" si="3"/>
        <v>0.59194422905492061</v>
      </c>
    </row>
    <row r="29" spans="1:14" x14ac:dyDescent="0.25">
      <c r="A29" s="11">
        <f>'[1]Normalized CO2 Count'!F30</f>
        <v>7.1332166666666694</v>
      </c>
      <c r="B29" s="11">
        <f>'[1]Normalized CO2 Count'!G30</f>
        <v>0.24822571281777914</v>
      </c>
      <c r="C29" s="11">
        <f>'[1]Normalized CO2 Count'!H30</f>
        <v>0.26551606927197297</v>
      </c>
      <c r="D29" s="11">
        <f>'[1]Normalized CO2 Count'!I30</f>
        <v>0.53803699113876635</v>
      </c>
      <c r="E29" s="11"/>
      <c r="F29" s="11">
        <f>'[2]Normalized CO2 Data'!$F30</f>
        <v>7.1270833333333314</v>
      </c>
      <c r="G29" s="11">
        <f>'[2]Normalized CO2 Data'!G30</f>
        <v>0.2864634233809763</v>
      </c>
      <c r="H29" s="11">
        <f>'[2]Normalized CO2 Data'!H30</f>
        <v>0.30684943089623418</v>
      </c>
      <c r="I29" s="11">
        <f>'[2]Normalized CO2 Data'!I30</f>
        <v>0.64902421722879489</v>
      </c>
      <c r="J29" s="11"/>
      <c r="K29" s="11">
        <f t="shared" si="0"/>
        <v>7.1301500000000004</v>
      </c>
      <c r="L29" s="11">
        <f t="shared" si="1"/>
        <v>0.26734456809937773</v>
      </c>
      <c r="M29" s="11">
        <f t="shared" si="2"/>
        <v>0.28618275008410354</v>
      </c>
      <c r="N29" s="11">
        <f t="shared" si="3"/>
        <v>0.59353060418378067</v>
      </c>
    </row>
    <row r="30" spans="1:14" x14ac:dyDescent="0.25">
      <c r="A30" s="11">
        <f>'[1]Normalized CO2 Count'!F31</f>
        <v>7.2165666666666652</v>
      </c>
      <c r="B30" s="11">
        <f>'[1]Normalized CO2 Count'!G31</f>
        <v>0.2410570933898217</v>
      </c>
      <c r="C30" s="11">
        <f>'[1]Normalized CO2 Count'!H31</f>
        <v>0.26657407486506246</v>
      </c>
      <c r="D30" s="11">
        <f>'[1]Normalized CO2 Count'!I31</f>
        <v>0.62013351112136028</v>
      </c>
      <c r="E30" s="11"/>
      <c r="F30" s="11">
        <f>'[2]Normalized CO2 Data'!$F31</f>
        <v>7.2103833333333398</v>
      </c>
      <c r="G30" s="11">
        <f>'[2]Normalized CO2 Data'!G31</f>
        <v>0.31016310367337874</v>
      </c>
      <c r="H30" s="11">
        <f>'[2]Normalized CO2 Data'!H31</f>
        <v>0.30612320233842649</v>
      </c>
      <c r="I30" s="11">
        <f>'[2]Normalized CO2 Data'!I31</f>
        <v>0.67743884659772302</v>
      </c>
      <c r="J30" s="11"/>
      <c r="K30" s="11">
        <f t="shared" si="0"/>
        <v>7.2134750000000025</v>
      </c>
      <c r="L30" s="11">
        <f t="shared" si="1"/>
        <v>0.27561009853160023</v>
      </c>
      <c r="M30" s="11">
        <f t="shared" si="2"/>
        <v>0.28634863860174448</v>
      </c>
      <c r="N30" s="11">
        <f t="shared" si="3"/>
        <v>0.64878617885954171</v>
      </c>
    </row>
    <row r="31" spans="1:14" x14ac:dyDescent="0.25">
      <c r="A31" s="11">
        <f>'[1]Normalized CO2 Count'!F32</f>
        <v>7.2998833333333266</v>
      </c>
      <c r="B31" s="11">
        <f>'[1]Normalized CO2 Count'!G32</f>
        <v>0.23880831831224419</v>
      </c>
      <c r="C31" s="11">
        <f>'[1]Normalized CO2 Count'!H32</f>
        <v>0.30356533565650706</v>
      </c>
      <c r="D31" s="11">
        <f>'[1]Normalized CO2 Count'!I32</f>
        <v>0.65588849411123196</v>
      </c>
      <c r="E31" s="11"/>
      <c r="F31" s="11">
        <f>'[2]Normalized CO2 Data'!$F32</f>
        <v>7.2937166666666542</v>
      </c>
      <c r="G31" s="11">
        <f>'[2]Normalized CO2 Data'!G32</f>
        <v>0.35455292567236918</v>
      </c>
      <c r="H31" s="11">
        <f>'[2]Normalized CO2 Data'!H32</f>
        <v>0.30540040323221557</v>
      </c>
      <c r="I31" s="11">
        <f>'[2]Normalized CO2 Data'!I32</f>
        <v>0.65964474174696164</v>
      </c>
      <c r="J31" s="11"/>
      <c r="K31" s="11">
        <f t="shared" si="0"/>
        <v>7.2967999999999904</v>
      </c>
      <c r="L31" s="11">
        <f t="shared" si="1"/>
        <v>0.29668062199230671</v>
      </c>
      <c r="M31" s="11">
        <f t="shared" si="2"/>
        <v>0.30448286944436131</v>
      </c>
      <c r="N31" s="11">
        <f t="shared" si="3"/>
        <v>0.65776661792909685</v>
      </c>
    </row>
    <row r="32" spans="1:14" x14ac:dyDescent="0.25">
      <c r="A32" s="11">
        <f>'[1]Normalized CO2 Count'!F33</f>
        <v>7.383199999999988</v>
      </c>
      <c r="B32" s="11">
        <f>'[1]Normalized CO2 Count'!G33</f>
        <v>0.26566551058537563</v>
      </c>
      <c r="C32" s="11">
        <f>'[1]Normalized CO2 Count'!H33</f>
        <v>0.28866143827871127</v>
      </c>
      <c r="D32" s="11">
        <f>'[1]Normalized CO2 Count'!I33</f>
        <v>0.64184034902077447</v>
      </c>
      <c r="E32" s="11"/>
      <c r="F32" s="11">
        <f>'[2]Normalized CO2 Data'!$F33</f>
        <v>7.3770833333333314</v>
      </c>
      <c r="G32" s="11">
        <f>'[2]Normalized CO2 Data'!G33</f>
        <v>0.34624040670810713</v>
      </c>
      <c r="H32" s="11">
        <f>'[2]Normalized CO2 Data'!H33</f>
        <v>0.30884938407410789</v>
      </c>
      <c r="I32" s="11">
        <f>'[2]Normalized CO2 Data'!I33</f>
        <v>0.6480781202394903</v>
      </c>
      <c r="J32" s="11"/>
      <c r="K32" s="11">
        <f t="shared" si="0"/>
        <v>7.3801416666666597</v>
      </c>
      <c r="L32" s="11">
        <f t="shared" si="1"/>
        <v>0.30595295864674138</v>
      </c>
      <c r="M32" s="11">
        <f t="shared" si="2"/>
        <v>0.29875541117640958</v>
      </c>
      <c r="N32" s="11">
        <f t="shared" si="3"/>
        <v>0.64495923463013238</v>
      </c>
    </row>
    <row r="33" spans="1:14" x14ac:dyDescent="0.25">
      <c r="A33" s="11">
        <f>'[1]Normalized CO2 Count'!F34</f>
        <v>7.4665500000000122</v>
      </c>
      <c r="B33" s="11">
        <f>'[1]Normalized CO2 Count'!G34</f>
        <v>0.30409855531056101</v>
      </c>
      <c r="C33" s="11">
        <f>'[1]Normalized CO2 Count'!H34</f>
        <v>0.28630894479989344</v>
      </c>
      <c r="D33" s="11">
        <f>'[1]Normalized CO2 Count'!I34</f>
        <v>0.61992025584292865</v>
      </c>
      <c r="E33" s="11"/>
      <c r="F33" s="11">
        <f>'[2]Normalized CO2 Data'!$F34</f>
        <v>7.4603833333333398</v>
      </c>
      <c r="G33" s="11">
        <f>'[2]Normalized CO2 Data'!G34</f>
        <v>0.35364762495452384</v>
      </c>
      <c r="H33" s="11">
        <f>'[2]Normalized CO2 Data'!H34</f>
        <v>0.34328384217123986</v>
      </c>
      <c r="I33" s="11">
        <f>'[2]Normalized CO2 Data'!I34</f>
        <v>0.63543143550862957</v>
      </c>
      <c r="J33" s="11"/>
      <c r="K33" s="11">
        <f t="shared" si="0"/>
        <v>7.463466666666676</v>
      </c>
      <c r="L33" s="11">
        <f t="shared" si="1"/>
        <v>0.3288730901325424</v>
      </c>
      <c r="M33" s="11">
        <f t="shared" si="2"/>
        <v>0.31479639348556665</v>
      </c>
      <c r="N33" s="11">
        <f t="shared" si="3"/>
        <v>0.62767584567577916</v>
      </c>
    </row>
    <row r="34" spans="1:14" x14ac:dyDescent="0.25">
      <c r="A34" s="11">
        <f>'[1]Normalized CO2 Count'!F35</f>
        <v>7.5498833333333266</v>
      </c>
      <c r="B34" s="11">
        <f>'[1]Normalized CO2 Count'!G35</f>
        <v>0.27442662855956407</v>
      </c>
      <c r="C34" s="11">
        <f>'[1]Normalized CO2 Count'!H35</f>
        <v>0.29550820359584251</v>
      </c>
      <c r="D34" s="11">
        <f>'[1]Normalized CO2 Count'!I35</f>
        <v>0.58942891784400919</v>
      </c>
      <c r="E34" s="11"/>
      <c r="F34" s="11">
        <f>'[2]Normalized CO2 Data'!$F35</f>
        <v>7.5437166666666542</v>
      </c>
      <c r="G34" s="11">
        <f>'[2]Normalized CO2 Data'!G35</f>
        <v>0.40020530703393198</v>
      </c>
      <c r="H34" s="11">
        <f>'[2]Normalized CO2 Data'!H35</f>
        <v>0.33418101738541495</v>
      </c>
      <c r="I34" s="11">
        <f>'[2]Normalized CO2 Data'!I35</f>
        <v>0.65138147771410904</v>
      </c>
      <c r="J34" s="11"/>
      <c r="K34" s="11">
        <f t="shared" si="0"/>
        <v>7.5467999999999904</v>
      </c>
      <c r="L34" s="11">
        <f t="shared" si="1"/>
        <v>0.337315967796748</v>
      </c>
      <c r="M34" s="11">
        <f t="shared" si="2"/>
        <v>0.31484461049062873</v>
      </c>
      <c r="N34" s="11">
        <f t="shared" si="3"/>
        <v>0.62040519777905911</v>
      </c>
    </row>
    <row r="35" spans="1:14" x14ac:dyDescent="0.25">
      <c r="A35" s="11">
        <f>'[1]Normalized CO2 Count'!F36</f>
        <v>7.6332166666666694</v>
      </c>
      <c r="B35" s="11">
        <f>'[1]Normalized CO2 Count'!G36</f>
        <v>0.28860862829863926</v>
      </c>
      <c r="C35" s="11">
        <f>'[1]Normalized CO2 Count'!H36</f>
        <v>0.29739261762809183</v>
      </c>
      <c r="D35" s="11">
        <f>'[1]Normalized CO2 Count'!I36</f>
        <v>0.59858519080127359</v>
      </c>
      <c r="E35" s="11"/>
      <c r="F35" s="11">
        <f>'[2]Normalized CO2 Data'!$F36</f>
        <v>7.627049999999997</v>
      </c>
      <c r="G35" s="11">
        <f>'[2]Normalized CO2 Data'!G36</f>
        <v>0.30486898601768991</v>
      </c>
      <c r="H35" s="11">
        <f>'[2]Normalized CO2 Data'!H36</f>
        <v>0.36199797683155427</v>
      </c>
      <c r="I35" s="11">
        <f>'[2]Normalized CO2 Data'!I36</f>
        <v>0.66951604114281227</v>
      </c>
      <c r="J35" s="11"/>
      <c r="K35" s="11">
        <f t="shared" si="0"/>
        <v>7.6301333333333332</v>
      </c>
      <c r="L35" s="11">
        <f t="shared" si="1"/>
        <v>0.29673880715816459</v>
      </c>
      <c r="M35" s="11">
        <f t="shared" si="2"/>
        <v>0.32969529722982305</v>
      </c>
      <c r="N35" s="11">
        <f t="shared" si="3"/>
        <v>0.63405061597204293</v>
      </c>
    </row>
    <row r="36" spans="1:14" x14ac:dyDescent="0.25">
      <c r="A36" s="11">
        <f>'[1]Normalized CO2 Count'!F37</f>
        <v>7.7165500000000122</v>
      </c>
      <c r="B36" s="11">
        <f>'[1]Normalized CO2 Count'!G37</f>
        <v>0.27646620430036195</v>
      </c>
      <c r="C36" s="11">
        <f>'[1]Normalized CO2 Count'!H37</f>
        <v>0.29246668284580873</v>
      </c>
      <c r="D36" s="11">
        <f>'[1]Normalized CO2 Count'!I37</f>
        <v>0.66062344949268403</v>
      </c>
      <c r="E36" s="11"/>
      <c r="F36" s="11">
        <f>'[2]Normalized CO2 Data'!$F37</f>
        <v>7.7103833333333398</v>
      </c>
      <c r="G36" s="11">
        <f>'[2]Normalized CO2 Data'!G37</f>
        <v>0.29418016740710162</v>
      </c>
      <c r="H36" s="11">
        <f>'[2]Normalized CO2 Data'!H37</f>
        <v>0.35927605213710051</v>
      </c>
      <c r="I36" s="11">
        <f>'[2]Normalized CO2 Data'!I37</f>
        <v>0.66186708082155232</v>
      </c>
      <c r="J36" s="11"/>
      <c r="K36" s="11">
        <f t="shared" si="0"/>
        <v>7.713466666666676</v>
      </c>
      <c r="L36" s="11">
        <f t="shared" si="1"/>
        <v>0.28532318585373179</v>
      </c>
      <c r="M36" s="11">
        <f t="shared" si="2"/>
        <v>0.32587136749145462</v>
      </c>
      <c r="N36" s="11">
        <f t="shared" si="3"/>
        <v>0.66124526515711812</v>
      </c>
    </row>
    <row r="37" spans="1:14" x14ac:dyDescent="0.25">
      <c r="A37" s="11">
        <f>'[1]Normalized CO2 Count'!F38</f>
        <v>7.7998833333333266</v>
      </c>
      <c r="B37" s="11">
        <f>'[1]Normalized CO2 Count'!G38</f>
        <v>0.27416660881283778</v>
      </c>
      <c r="C37" s="11">
        <f>'[1]Normalized CO2 Count'!H38</f>
        <v>0.28771450475940724</v>
      </c>
      <c r="D37" s="11">
        <f>'[1]Normalized CO2 Count'!I38</f>
        <v>0.60366275045725915</v>
      </c>
      <c r="E37" s="11"/>
      <c r="F37" s="11">
        <f>'[2]Normalized CO2 Data'!$F38</f>
        <v>7.7937499999999886</v>
      </c>
      <c r="G37" s="11">
        <f>'[2]Normalized CO2 Data'!G38</f>
        <v>0.31913442469410919</v>
      </c>
      <c r="H37" s="11">
        <f>'[2]Normalized CO2 Data'!H38</f>
        <v>0.34607937935156613</v>
      </c>
      <c r="I37" s="11">
        <f>'[2]Normalized CO2 Data'!I38</f>
        <v>0.6553778750990733</v>
      </c>
      <c r="J37" s="11"/>
      <c r="K37" s="11">
        <f t="shared" si="0"/>
        <v>7.7968166666666576</v>
      </c>
      <c r="L37" s="11">
        <f t="shared" si="1"/>
        <v>0.29665051675347348</v>
      </c>
      <c r="M37" s="11">
        <f t="shared" si="2"/>
        <v>0.31689694205548669</v>
      </c>
      <c r="N37" s="11">
        <f t="shared" si="3"/>
        <v>0.62952031277816622</v>
      </c>
    </row>
    <row r="38" spans="1:14" x14ac:dyDescent="0.25">
      <c r="A38" s="11">
        <f>'[1]Normalized CO2 Count'!F39</f>
        <v>7.8832166666666694</v>
      </c>
      <c r="B38" s="11">
        <f>'[1]Normalized CO2 Count'!G39</f>
        <v>0.30387186457543069</v>
      </c>
      <c r="C38" s="11">
        <f>'[1]Normalized CO2 Count'!H39</f>
        <v>0.28704633141941155</v>
      </c>
      <c r="D38" s="11">
        <f>'[1]Normalized CO2 Count'!I39</f>
        <v>0.64522608262457426</v>
      </c>
      <c r="E38" s="11"/>
      <c r="F38" s="11">
        <f>'[2]Normalized CO2 Data'!$F39</f>
        <v>7.8771000000000129</v>
      </c>
      <c r="G38" s="11">
        <f>'[2]Normalized CO2 Data'!G39</f>
        <v>0.34713291669005947</v>
      </c>
      <c r="H38" s="11">
        <f>'[2]Normalized CO2 Data'!H39</f>
        <v>0.32883401629029324</v>
      </c>
      <c r="I38" s="11">
        <f>'[2]Normalized CO2 Data'!I39</f>
        <v>0.65991390588253052</v>
      </c>
      <c r="J38" s="11"/>
      <c r="K38" s="11">
        <f t="shared" si="0"/>
        <v>7.8801583333333411</v>
      </c>
      <c r="L38" s="11">
        <f t="shared" si="1"/>
        <v>0.32550239063274511</v>
      </c>
      <c r="M38" s="11">
        <f t="shared" si="2"/>
        <v>0.30794017385485239</v>
      </c>
      <c r="N38" s="11">
        <f t="shared" si="3"/>
        <v>0.65256999425355233</v>
      </c>
    </row>
    <row r="39" spans="1:14" x14ac:dyDescent="0.25">
      <c r="A39" s="11">
        <f>'[1]Normalized CO2 Count'!F40</f>
        <v>7.9665500000000122</v>
      </c>
      <c r="B39" s="11">
        <f>'[1]Normalized CO2 Count'!G40</f>
        <v>0.31875338966580358</v>
      </c>
      <c r="C39" s="11">
        <f>'[1]Normalized CO2 Count'!H40</f>
        <v>0.28473029900838415</v>
      </c>
      <c r="D39" s="11">
        <f>'[1]Normalized CO2 Count'!I40</f>
        <v>0.6295666851181696</v>
      </c>
      <c r="E39" s="11"/>
      <c r="F39" s="11">
        <f>'[2]Normalized CO2 Data'!$F40</f>
        <v>7.9603666666666584</v>
      </c>
      <c r="G39" s="11">
        <f>'[2]Normalized CO2 Data'!G40</f>
        <v>0.40622675824179189</v>
      </c>
      <c r="H39" s="11">
        <f>'[2]Normalized CO2 Data'!H40</f>
        <v>0.33217304061459396</v>
      </c>
      <c r="I39" s="11">
        <f>'[2]Normalized CO2 Data'!I40</f>
        <v>0.64002822823686523</v>
      </c>
      <c r="J39" s="11"/>
      <c r="K39" s="11">
        <f t="shared" si="0"/>
        <v>7.9634583333333353</v>
      </c>
      <c r="L39" s="11">
        <f t="shared" si="1"/>
        <v>0.36249007395379773</v>
      </c>
      <c r="M39" s="11">
        <f t="shared" si="2"/>
        <v>0.30845166981148908</v>
      </c>
      <c r="N39" s="11">
        <f t="shared" si="3"/>
        <v>0.63479745667751741</v>
      </c>
    </row>
    <row r="40" spans="1:14" x14ac:dyDescent="0.25">
      <c r="A40" s="11">
        <f>'[1]Normalized CO2 Count'!F41</f>
        <v>8.0498833333333266</v>
      </c>
      <c r="B40" s="11">
        <f>'[1]Normalized CO2 Count'!G41</f>
        <v>0.27959147071020141</v>
      </c>
      <c r="C40" s="11">
        <f>'[1]Normalized CO2 Count'!H41</f>
        <v>0.30368897615003276</v>
      </c>
      <c r="D40" s="11">
        <f>'[1]Normalized CO2 Count'!I41</f>
        <v>0.65265576077091003</v>
      </c>
      <c r="E40" s="11"/>
      <c r="F40" s="11">
        <f>'[2]Normalized CO2 Data'!$F41</f>
        <v>8.0437166666666542</v>
      </c>
      <c r="G40" s="11">
        <f>'[2]Normalized CO2 Data'!G41</f>
        <v>0.405287371636461</v>
      </c>
      <c r="H40" s="11">
        <f>'[2]Normalized CO2 Data'!H41</f>
        <v>0.34777042073230824</v>
      </c>
      <c r="I40" s="11">
        <f>'[2]Normalized CO2 Data'!I41</f>
        <v>0.6508321620548797</v>
      </c>
      <c r="J40" s="11"/>
      <c r="K40" s="11">
        <f t="shared" si="0"/>
        <v>8.0467999999999904</v>
      </c>
      <c r="L40" s="11">
        <f t="shared" si="1"/>
        <v>0.3424394211733312</v>
      </c>
      <c r="M40" s="11">
        <f t="shared" si="2"/>
        <v>0.3257296984411705</v>
      </c>
      <c r="N40" s="11">
        <f t="shared" si="3"/>
        <v>0.65174396141289481</v>
      </c>
    </row>
    <row r="41" spans="1:14" x14ac:dyDescent="0.25">
      <c r="A41" s="11">
        <f>'[1]Normalized CO2 Count'!F42</f>
        <v>8.1332166666666694</v>
      </c>
      <c r="B41" s="11">
        <f>'[1]Normalized CO2 Count'!G42</f>
        <v>0.29520600193373248</v>
      </c>
      <c r="C41" s="11">
        <f>'[1]Normalized CO2 Count'!H42</f>
        <v>0.3005981365714539</v>
      </c>
      <c r="D41" s="11">
        <f>'[1]Normalized CO2 Count'!I42</f>
        <v>0.66302307626296064</v>
      </c>
      <c r="E41" s="11"/>
      <c r="F41" s="11">
        <f>'[2]Normalized CO2 Data'!$F42</f>
        <v>8.1272999999999911</v>
      </c>
      <c r="G41" s="11">
        <f>'[2]Normalized CO2 Data'!G42</f>
        <v>0.39374330430274318</v>
      </c>
      <c r="H41" s="11">
        <f>'[2]Normalized CO2 Data'!H42</f>
        <v>0.36737836970618054</v>
      </c>
      <c r="I41" s="11">
        <f>'[2]Normalized CO2 Data'!I42</f>
        <v>0.64442888682784127</v>
      </c>
      <c r="J41" s="11"/>
      <c r="K41" s="11">
        <f t="shared" si="0"/>
        <v>8.1302583333333303</v>
      </c>
      <c r="L41" s="11">
        <f t="shared" si="1"/>
        <v>0.34447465311823783</v>
      </c>
      <c r="M41" s="11">
        <f t="shared" si="2"/>
        <v>0.33398825313881719</v>
      </c>
      <c r="N41" s="11">
        <f t="shared" si="3"/>
        <v>0.65372598154540096</v>
      </c>
    </row>
    <row r="42" spans="1:14" x14ac:dyDescent="0.25">
      <c r="A42" s="11">
        <f>'[1]Normalized CO2 Count'!F43</f>
        <v>8.2165500000000122</v>
      </c>
      <c r="B42" s="11">
        <f>'[1]Normalized CO2 Count'!G43</f>
        <v>0.31565998814988389</v>
      </c>
      <c r="C42" s="11">
        <f>'[1]Normalized CO2 Count'!H43</f>
        <v>0.29424218653593115</v>
      </c>
      <c r="D42" s="11">
        <f>'[1]Normalized CO2 Count'!I43</f>
        <v>0.66371843620198634</v>
      </c>
      <c r="E42" s="11"/>
      <c r="F42" s="11">
        <f>'[2]Normalized CO2 Data'!$F43</f>
        <v>8.2103666666666584</v>
      </c>
      <c r="G42" s="11">
        <f>'[2]Normalized CO2 Data'!G43</f>
        <v>0.37166688512855139</v>
      </c>
      <c r="H42" s="11">
        <f>'[2]Normalized CO2 Data'!H43</f>
        <v>0.37875034812592601</v>
      </c>
      <c r="I42" s="11">
        <f>'[2]Normalized CO2 Data'!I43</f>
        <v>0.65761832207143978</v>
      </c>
      <c r="J42" s="11"/>
      <c r="K42" s="11">
        <f t="shared" si="0"/>
        <v>8.2134583333333353</v>
      </c>
      <c r="L42" s="11">
        <f t="shared" si="1"/>
        <v>0.34366343663921761</v>
      </c>
      <c r="M42" s="11">
        <f t="shared" si="2"/>
        <v>0.33649626733092858</v>
      </c>
      <c r="N42" s="11">
        <f t="shared" si="3"/>
        <v>0.66066837913671306</v>
      </c>
    </row>
    <row r="43" spans="1:14" x14ac:dyDescent="0.25">
      <c r="A43" s="11">
        <f>'[1]Normalized CO2 Count'!F44</f>
        <v>8.2998833333333266</v>
      </c>
      <c r="B43" s="11">
        <f>'[1]Normalized CO2 Count'!G44</f>
        <v>0.26712340262151624</v>
      </c>
      <c r="C43" s="11">
        <f>'[1]Normalized CO2 Count'!H44</f>
        <v>0.2959461941931415</v>
      </c>
      <c r="D43" s="11">
        <f>'[1]Normalized CO2 Count'!I44</f>
        <v>0.68029164280219323</v>
      </c>
      <c r="E43" s="11"/>
      <c r="F43" s="11">
        <f>'[2]Normalized CO2 Data'!$F44</f>
        <v>8.2937666666666701</v>
      </c>
      <c r="G43" s="11">
        <f>'[2]Normalized CO2 Data'!G44</f>
        <v>0.40978416827460024</v>
      </c>
      <c r="H43" s="11">
        <f>'[2]Normalized CO2 Data'!H44</f>
        <v>0.3797278321539645</v>
      </c>
      <c r="I43" s="11">
        <f>'[2]Normalized CO2 Data'!I44</f>
        <v>0.68028613334651888</v>
      </c>
      <c r="J43" s="11"/>
      <c r="K43" s="11">
        <f t="shared" si="0"/>
        <v>8.2968249999999983</v>
      </c>
      <c r="L43" s="11">
        <f t="shared" si="1"/>
        <v>0.33845378544805826</v>
      </c>
      <c r="M43" s="11">
        <f t="shared" si="2"/>
        <v>0.33783701317355297</v>
      </c>
      <c r="N43" s="11">
        <f t="shared" si="3"/>
        <v>0.68028888807435606</v>
      </c>
    </row>
    <row r="44" spans="1:14" x14ac:dyDescent="0.25">
      <c r="A44" s="11">
        <f>'[1]Normalized CO2 Count'!F45</f>
        <v>8.3832166666666694</v>
      </c>
      <c r="B44" s="11">
        <f>'[1]Normalized CO2 Count'!G45</f>
        <v>0.31673189088835607</v>
      </c>
      <c r="C44" s="11">
        <f>'[1]Normalized CO2 Count'!H45</f>
        <v>0.29853222725367573</v>
      </c>
      <c r="D44" s="11">
        <f>'[1]Normalized CO2 Count'!I45</f>
        <v>0.64667511771988351</v>
      </c>
      <c r="E44" s="11"/>
      <c r="F44" s="11">
        <f>'[2]Normalized CO2 Data'!$F45</f>
        <v>8.3771000000000129</v>
      </c>
      <c r="G44" s="11">
        <f>'[2]Normalized CO2 Data'!G45</f>
        <v>0.41774937034590837</v>
      </c>
      <c r="H44" s="11">
        <f>'[2]Normalized CO2 Data'!H45</f>
        <v>0.38475450053436555</v>
      </c>
      <c r="I44" s="11">
        <f>'[2]Normalized CO2 Data'!I45</f>
        <v>0.70417692056764691</v>
      </c>
      <c r="J44" s="11"/>
      <c r="K44" s="11">
        <f t="shared" si="0"/>
        <v>8.3801583333333411</v>
      </c>
      <c r="L44" s="11">
        <f t="shared" si="1"/>
        <v>0.36724063061713219</v>
      </c>
      <c r="M44" s="11">
        <f t="shared" si="2"/>
        <v>0.34164336389402061</v>
      </c>
      <c r="N44" s="11">
        <f t="shared" si="3"/>
        <v>0.67542601914376521</v>
      </c>
    </row>
    <row r="45" spans="1:14" x14ac:dyDescent="0.25">
      <c r="A45" s="11">
        <f>'[1]Normalized CO2 Count'!F46</f>
        <v>8.4665500000000122</v>
      </c>
      <c r="B45" s="11">
        <f>'[1]Normalized CO2 Count'!G46</f>
        <v>0.34512664388266728</v>
      </c>
      <c r="C45" s="11">
        <f>'[1]Normalized CO2 Count'!H46</f>
        <v>0.33101087072862989</v>
      </c>
      <c r="D45" s="11">
        <f>'[1]Normalized CO2 Count'!I46</f>
        <v>0.66100710063233625</v>
      </c>
      <c r="E45" s="11"/>
      <c r="F45" s="11">
        <f>'[2]Normalized CO2 Data'!$F46</f>
        <v>8.4603999999999928</v>
      </c>
      <c r="G45" s="11">
        <f>'[2]Normalized CO2 Data'!G46</f>
        <v>0.39414119999320679</v>
      </c>
      <c r="H45" s="11">
        <f>'[2]Normalized CO2 Data'!H46</f>
        <v>0.39196464896679295</v>
      </c>
      <c r="I45" s="11">
        <f>'[2]Normalized CO2 Data'!I46</f>
        <v>0.7036716694340841</v>
      </c>
      <c r="J45" s="11"/>
      <c r="K45" s="11">
        <f t="shared" si="0"/>
        <v>8.4634750000000025</v>
      </c>
      <c r="L45" s="11">
        <f t="shared" si="1"/>
        <v>0.36963392193793704</v>
      </c>
      <c r="M45" s="11">
        <f t="shared" si="2"/>
        <v>0.36148775984771142</v>
      </c>
      <c r="N45" s="11">
        <f t="shared" si="3"/>
        <v>0.68233938503321023</v>
      </c>
    </row>
    <row r="46" spans="1:14" x14ac:dyDescent="0.25">
      <c r="A46" s="11">
        <f>'[1]Normalized CO2 Count'!F47</f>
        <v>8.5498833333333266</v>
      </c>
      <c r="B46" s="11">
        <f>'[1]Normalized CO2 Count'!G47</f>
        <v>0.32900295163837834</v>
      </c>
      <c r="C46" s="11">
        <f>'[1]Normalized CO2 Count'!H47</f>
        <v>0.34561685848686918</v>
      </c>
      <c r="D46" s="11">
        <f>'[1]Normalized CO2 Count'!I47</f>
        <v>0.68150741000089987</v>
      </c>
      <c r="E46" s="11"/>
      <c r="F46" s="11">
        <f>'[2]Normalized CO2 Data'!$F47</f>
        <v>8.5437166666666542</v>
      </c>
      <c r="G46" s="11">
        <f>'[2]Normalized CO2 Data'!G47</f>
        <v>0.39575380033312424</v>
      </c>
      <c r="H46" s="11">
        <f>'[2]Normalized CO2 Data'!H47</f>
        <v>0.34521359547508595</v>
      </c>
      <c r="I46" s="11">
        <f>'[2]Normalized CO2 Data'!I47</f>
        <v>0.70338873643896449</v>
      </c>
      <c r="J46" s="11"/>
      <c r="K46" s="11">
        <f t="shared" si="0"/>
        <v>8.5467999999999904</v>
      </c>
      <c r="L46" s="11">
        <f t="shared" si="1"/>
        <v>0.36237837598575129</v>
      </c>
      <c r="M46" s="11">
        <f t="shared" si="2"/>
        <v>0.3454152269809776</v>
      </c>
      <c r="N46" s="11">
        <f t="shared" si="3"/>
        <v>0.69244807321993218</v>
      </c>
    </row>
    <row r="47" spans="1:14" x14ac:dyDescent="0.25">
      <c r="A47" s="11">
        <f>'[1]Normalized CO2 Count'!F48</f>
        <v>8.6332166666666694</v>
      </c>
      <c r="B47" s="11">
        <f>'[1]Normalized CO2 Count'!G48</f>
        <v>0.32663596540861017</v>
      </c>
      <c r="C47" s="11">
        <f>'[1]Normalized CO2 Count'!H48</f>
        <v>0.33672571242257449</v>
      </c>
      <c r="D47" s="11">
        <f>'[1]Normalized CO2 Count'!I48</f>
        <v>0.68215281301476449</v>
      </c>
      <c r="E47" s="11"/>
      <c r="F47" s="11">
        <f>'[2]Normalized CO2 Data'!$F48</f>
        <v>8.627049999999997</v>
      </c>
      <c r="G47" s="11">
        <f>'[2]Normalized CO2 Data'!G48</f>
        <v>0.41416129094205195</v>
      </c>
      <c r="H47" s="11">
        <f>'[2]Normalized CO2 Data'!H48</f>
        <v>0.38029832159741311</v>
      </c>
      <c r="I47" s="11">
        <f>'[2]Normalized CO2 Data'!I48</f>
        <v>0.70662379222294081</v>
      </c>
      <c r="J47" s="11"/>
      <c r="K47" s="11">
        <f t="shared" si="0"/>
        <v>8.6301333333333332</v>
      </c>
      <c r="L47" s="11">
        <f t="shared" si="1"/>
        <v>0.37039862817533109</v>
      </c>
      <c r="M47" s="11">
        <f t="shared" si="2"/>
        <v>0.3585120170099938</v>
      </c>
      <c r="N47" s="11">
        <f t="shared" si="3"/>
        <v>0.69438830261885265</v>
      </c>
    </row>
    <row r="48" spans="1:14" x14ac:dyDescent="0.25">
      <c r="A48" s="11">
        <f>'[1]Normalized CO2 Count'!F49</f>
        <v>8.7165500000000122</v>
      </c>
      <c r="B48" s="11">
        <f>'[1]Normalized CO2 Count'!G49</f>
        <v>0.33470248898755961</v>
      </c>
      <c r="C48" s="11">
        <f>'[1]Normalized CO2 Count'!H49</f>
        <v>0.33037416725429047</v>
      </c>
      <c r="D48" s="11">
        <f>'[1]Normalized CO2 Count'!I49</f>
        <v>0.71237073850000621</v>
      </c>
      <c r="E48" s="11"/>
      <c r="F48" s="11">
        <f>'[2]Normalized CO2 Data'!$F49</f>
        <v>8.7103833333333398</v>
      </c>
      <c r="G48" s="11">
        <f>'[2]Normalized CO2 Data'!G49</f>
        <v>0.42851464107816822</v>
      </c>
      <c r="H48" s="11">
        <f>'[2]Normalized CO2 Data'!H49</f>
        <v>0.36738382799742497</v>
      </c>
      <c r="I48" s="11">
        <f>'[2]Normalized CO2 Data'!I49</f>
        <v>0.71444924527065934</v>
      </c>
      <c r="J48" s="11"/>
      <c r="K48" s="11">
        <f t="shared" si="0"/>
        <v>8.713466666666676</v>
      </c>
      <c r="L48" s="11">
        <f t="shared" si="1"/>
        <v>0.38160856503286389</v>
      </c>
      <c r="M48" s="11">
        <f t="shared" si="2"/>
        <v>0.34887899762585772</v>
      </c>
      <c r="N48" s="11">
        <f t="shared" si="3"/>
        <v>0.71340999188533272</v>
      </c>
    </row>
    <row r="49" spans="1:14" x14ac:dyDescent="0.25">
      <c r="A49" s="11">
        <f>'[1]Normalized CO2 Count'!F50</f>
        <v>8.799900000000008</v>
      </c>
      <c r="B49" s="11">
        <f>'[1]Normalized CO2 Count'!G50</f>
        <v>0.36836439634962581</v>
      </c>
      <c r="C49" s="11">
        <f>'[1]Normalized CO2 Count'!H50</f>
        <v>0.32962618460121867</v>
      </c>
      <c r="D49" s="11">
        <f>'[1]Normalized CO2 Count'!I50</f>
        <v>0.71476524591254986</v>
      </c>
      <c r="E49" s="11"/>
      <c r="F49" s="11">
        <f>'[2]Normalized CO2 Data'!$F50</f>
        <v>8.7937166666666542</v>
      </c>
      <c r="G49" s="11">
        <f>'[2]Normalized CO2 Data'!G50</f>
        <v>0.42182192559519915</v>
      </c>
      <c r="H49" s="11">
        <f>'[2]Normalized CO2 Data'!H50</f>
        <v>0.36655174790948125</v>
      </c>
      <c r="I49" s="11">
        <f>'[2]Normalized CO2 Data'!I50</f>
        <v>0.71655069136274141</v>
      </c>
      <c r="J49" s="11"/>
      <c r="K49" s="11">
        <f t="shared" si="0"/>
        <v>8.7968083333333311</v>
      </c>
      <c r="L49" s="11">
        <f t="shared" si="1"/>
        <v>0.39509316097241248</v>
      </c>
      <c r="M49" s="11">
        <f t="shared" si="2"/>
        <v>0.34808896625534996</v>
      </c>
      <c r="N49" s="11">
        <f t="shared" si="3"/>
        <v>0.71565796863764564</v>
      </c>
    </row>
    <row r="50" spans="1:14" x14ac:dyDescent="0.25">
      <c r="A50" s="11">
        <f>'[1]Normalized CO2 Count'!F51</f>
        <v>8.8832166666666694</v>
      </c>
      <c r="B50" s="11">
        <f>'[1]Normalized CO2 Count'!G51</f>
        <v>0.43139353400371244</v>
      </c>
      <c r="C50" s="11">
        <f>'[1]Normalized CO2 Count'!H51</f>
        <v>0.32566139476880546</v>
      </c>
      <c r="D50" s="11">
        <f>'[1]Normalized CO2 Count'!I51</f>
        <v>0.67534826345139953</v>
      </c>
      <c r="E50" s="11"/>
      <c r="F50" s="11">
        <f>'[2]Normalized CO2 Data'!$F51</f>
        <v>8.877049999999997</v>
      </c>
      <c r="G50" s="11">
        <f>'[2]Normalized CO2 Data'!G51</f>
        <v>0.38895598740735327</v>
      </c>
      <c r="H50" s="11">
        <f>'[2]Normalized CO2 Data'!H51</f>
        <v>0.37190360721057775</v>
      </c>
      <c r="I50" s="11">
        <f>'[2]Normalized CO2 Data'!I51</f>
        <v>0.70881908815208583</v>
      </c>
      <c r="J50" s="11"/>
      <c r="K50" s="11">
        <f t="shared" si="0"/>
        <v>8.8801333333333332</v>
      </c>
      <c r="L50" s="11">
        <f t="shared" si="1"/>
        <v>0.41017476070553283</v>
      </c>
      <c r="M50" s="11">
        <f t="shared" si="2"/>
        <v>0.3487825009896916</v>
      </c>
      <c r="N50" s="11">
        <f t="shared" si="3"/>
        <v>0.69208367580174268</v>
      </c>
    </row>
    <row r="51" spans="1:14" x14ac:dyDescent="0.25">
      <c r="A51" s="11">
        <f>'[1]Normalized CO2 Count'!F52</f>
        <v>8.9665500000000122</v>
      </c>
      <c r="B51" s="11">
        <f>'[1]Normalized CO2 Count'!G52</f>
        <v>0.33156413033098869</v>
      </c>
      <c r="C51" s="11">
        <f>'[1]Normalized CO2 Count'!H52</f>
        <v>0.33047647450905437</v>
      </c>
      <c r="D51" s="11">
        <f>'[1]Normalized CO2 Count'!I52</f>
        <v>0.67382552864439815</v>
      </c>
      <c r="E51" s="11"/>
      <c r="F51" s="11">
        <f>'[2]Normalized CO2 Data'!$F52</f>
        <v>8.9603833333333398</v>
      </c>
      <c r="G51" s="11">
        <f>'[2]Normalized CO2 Data'!G52</f>
        <v>0.49587059949786244</v>
      </c>
      <c r="H51" s="11">
        <f>'[2]Normalized CO2 Data'!H52</f>
        <v>0.3688888267935676</v>
      </c>
      <c r="I51" s="11">
        <f>'[2]Normalized CO2 Data'!I52</f>
        <v>0.69175664850266649</v>
      </c>
      <c r="J51" s="11"/>
      <c r="K51" s="11">
        <f t="shared" si="0"/>
        <v>8.963466666666676</v>
      </c>
      <c r="L51" s="11">
        <f t="shared" si="1"/>
        <v>0.41371736491442557</v>
      </c>
      <c r="M51" s="11">
        <f t="shared" si="2"/>
        <v>0.34968265065131099</v>
      </c>
      <c r="N51" s="11">
        <f t="shared" si="3"/>
        <v>0.68279108857353232</v>
      </c>
    </row>
    <row r="52" spans="1:14" x14ac:dyDescent="0.25">
      <c r="A52" s="11">
        <f>'[1]Normalized CO2 Count'!F53</f>
        <v>9.0498833333333266</v>
      </c>
      <c r="B52" s="11">
        <f>'[1]Normalized CO2 Count'!G53</f>
        <v>0.31816186246801881</v>
      </c>
      <c r="C52" s="11">
        <f>'[1]Normalized CO2 Count'!H53</f>
        <v>0.32507063514808932</v>
      </c>
      <c r="D52" s="11">
        <f>'[1]Normalized CO2 Count'!I53</f>
        <v>0.7121134752128192</v>
      </c>
      <c r="E52" s="11"/>
      <c r="F52" s="11">
        <f>'[2]Normalized CO2 Data'!$F53</f>
        <v>9.0437333333333356</v>
      </c>
      <c r="G52" s="11">
        <f>'[2]Normalized CO2 Data'!G53</f>
        <v>0.51778028332587744</v>
      </c>
      <c r="H52" s="11">
        <f>'[2]Normalized CO2 Data'!H53</f>
        <v>0.39375408306618359</v>
      </c>
      <c r="I52" s="11">
        <f>'[2]Normalized CO2 Data'!I53</f>
        <v>0.71649553122689003</v>
      </c>
      <c r="J52" s="11"/>
      <c r="K52" s="11">
        <f t="shared" si="0"/>
        <v>9.0468083333333311</v>
      </c>
      <c r="L52" s="11">
        <f t="shared" si="1"/>
        <v>0.41797107289694813</v>
      </c>
      <c r="M52" s="11">
        <f t="shared" si="2"/>
        <v>0.35941235910713643</v>
      </c>
      <c r="N52" s="11">
        <f t="shared" si="3"/>
        <v>0.71430450321985461</v>
      </c>
    </row>
    <row r="53" spans="1:14" x14ac:dyDescent="0.25">
      <c r="A53" s="11">
        <f>'[1]Normalized CO2 Count'!F54</f>
        <v>9.1332166666666694</v>
      </c>
      <c r="B53" s="11">
        <f>'[1]Normalized CO2 Count'!G54</f>
        <v>0.31657679432586039</v>
      </c>
      <c r="C53" s="11">
        <f>'[1]Normalized CO2 Count'!H54</f>
        <v>0.3257949862365116</v>
      </c>
      <c r="D53" s="11">
        <f>'[1]Normalized CO2 Count'!I54</f>
        <v>0.76972489684447476</v>
      </c>
      <c r="E53" s="11"/>
      <c r="F53" s="11">
        <f>'[2]Normalized CO2 Data'!$F54</f>
        <v>9.127049999999997</v>
      </c>
      <c r="G53" s="11">
        <f>'[2]Normalized CO2 Data'!G54</f>
        <v>0.48811876481508876</v>
      </c>
      <c r="H53" s="11">
        <f>'[2]Normalized CO2 Data'!H54</f>
        <v>0.4246462529479933</v>
      </c>
      <c r="I53" s="11">
        <f>'[2]Normalized CO2 Data'!I54</f>
        <v>0.70881579887264579</v>
      </c>
      <c r="J53" s="11"/>
      <c r="K53" s="11">
        <f t="shared" si="0"/>
        <v>9.1301333333333332</v>
      </c>
      <c r="L53" s="11">
        <f t="shared" si="1"/>
        <v>0.40234777957047457</v>
      </c>
      <c r="M53" s="11">
        <f t="shared" si="2"/>
        <v>0.37522061959225245</v>
      </c>
      <c r="N53" s="11">
        <f t="shared" si="3"/>
        <v>0.73927034785856027</v>
      </c>
    </row>
    <row r="54" spans="1:14" x14ac:dyDescent="0.25">
      <c r="A54" s="11">
        <f>'[1]Normalized CO2 Count'!F55</f>
        <v>9.2165500000000122</v>
      </c>
      <c r="B54" s="11">
        <f>'[1]Normalized CO2 Count'!G55</f>
        <v>0.33570911538529941</v>
      </c>
      <c r="C54" s="11">
        <f>'[1]Normalized CO2 Count'!H55</f>
        <v>0.32825651909599202</v>
      </c>
      <c r="D54" s="11">
        <f>'[1]Normalized CO2 Count'!I55</f>
        <v>0.77376452664091122</v>
      </c>
      <c r="E54" s="11"/>
      <c r="F54" s="11">
        <f>'[2]Normalized CO2 Data'!$F55</f>
        <v>9.2103999999999928</v>
      </c>
      <c r="G54" s="11">
        <f>'[2]Normalized CO2 Data'!G55</f>
        <v>0.51226963227750533</v>
      </c>
      <c r="H54" s="11">
        <f>'[2]Normalized CO2 Data'!H55</f>
        <v>0.41360771030863858</v>
      </c>
      <c r="I54" s="11">
        <f>'[2]Normalized CO2 Data'!I55</f>
        <v>0.7498486741055872</v>
      </c>
      <c r="J54" s="11"/>
      <c r="K54" s="11">
        <f t="shared" si="0"/>
        <v>9.2134750000000025</v>
      </c>
      <c r="L54" s="11">
        <f t="shared" si="1"/>
        <v>0.42398937383140234</v>
      </c>
      <c r="M54" s="11">
        <f t="shared" si="2"/>
        <v>0.3709321147023153</v>
      </c>
      <c r="N54" s="11">
        <f t="shared" si="3"/>
        <v>0.76180660037324921</v>
      </c>
    </row>
    <row r="55" spans="1:14" x14ac:dyDescent="0.25">
      <c r="A55" s="11">
        <f>'[1]Normalized CO2 Count'!F56</f>
        <v>9.2998833333333266</v>
      </c>
      <c r="B55" s="11">
        <f>'[1]Normalized CO2 Count'!G56</f>
        <v>0.35316678057195644</v>
      </c>
      <c r="C55" s="11">
        <f>'[1]Normalized CO2 Count'!H56</f>
        <v>0.34025937588605859</v>
      </c>
      <c r="D55" s="11">
        <f>'[1]Normalized CO2 Count'!I56</f>
        <v>0.7289057660399868</v>
      </c>
      <c r="E55" s="11"/>
      <c r="F55" s="11">
        <f>'[2]Normalized CO2 Data'!$F56</f>
        <v>9.2937333333333356</v>
      </c>
      <c r="G55" s="11">
        <f>'[2]Normalized CO2 Data'!G56</f>
        <v>0.47551552372659567</v>
      </c>
      <c r="H55" s="11">
        <f>'[2]Normalized CO2 Data'!H56</f>
        <v>0.39902331599793972</v>
      </c>
      <c r="I55" s="11">
        <f>'[2]Normalized CO2 Data'!I56</f>
        <v>0.75637592066747583</v>
      </c>
      <c r="J55" s="11"/>
      <c r="K55" s="11">
        <f t="shared" si="0"/>
        <v>9.2968083333333311</v>
      </c>
      <c r="L55" s="11">
        <f t="shared" si="1"/>
        <v>0.41434115214927603</v>
      </c>
      <c r="M55" s="11">
        <f t="shared" si="2"/>
        <v>0.36964134594199916</v>
      </c>
      <c r="N55" s="11">
        <f t="shared" si="3"/>
        <v>0.74264084335373126</v>
      </c>
    </row>
    <row r="56" spans="1:14" x14ac:dyDescent="0.25">
      <c r="A56" s="11">
        <f>'[1]Normalized CO2 Count'!F57</f>
        <v>9.3832666666666569</v>
      </c>
      <c r="B56" s="11">
        <f>'[1]Normalized CO2 Count'!G57</f>
        <v>0.36650940245747132</v>
      </c>
      <c r="C56" s="11">
        <f>'[1]Normalized CO2 Count'!H57</f>
        <v>0.32679333568832869</v>
      </c>
      <c r="D56" s="11">
        <f>'[1]Normalized CO2 Count'!I57</f>
        <v>0.71365357623531933</v>
      </c>
      <c r="E56" s="11"/>
      <c r="F56" s="11">
        <f>'[2]Normalized CO2 Data'!$F57</f>
        <v>9.377049999999997</v>
      </c>
      <c r="G56" s="11">
        <f>'[2]Normalized CO2 Data'!G57</f>
        <v>0.56053565767459945</v>
      </c>
      <c r="H56" s="11">
        <f>'[2]Normalized CO2 Data'!H57</f>
        <v>0.39813332563993437</v>
      </c>
      <c r="I56" s="11">
        <f>'[2]Normalized CO2 Data'!I57</f>
        <v>0.74413534226527744</v>
      </c>
      <c r="J56" s="11"/>
      <c r="K56" s="11">
        <f t="shared" si="0"/>
        <v>9.3801583333333269</v>
      </c>
      <c r="L56" s="11">
        <f t="shared" si="1"/>
        <v>0.46352253006603539</v>
      </c>
      <c r="M56" s="11">
        <f t="shared" si="2"/>
        <v>0.3624633306641315</v>
      </c>
      <c r="N56" s="11">
        <f t="shared" si="3"/>
        <v>0.72889445925029839</v>
      </c>
    </row>
    <row r="57" spans="1:14" x14ac:dyDescent="0.25">
      <c r="A57" s="11">
        <f>'[1]Normalized CO2 Count'!F58</f>
        <v>9.4665500000000122</v>
      </c>
      <c r="B57" s="11">
        <f>'[1]Normalized CO2 Count'!G58</f>
        <v>0.37274319585472282</v>
      </c>
      <c r="C57" s="11">
        <f>'[1]Normalized CO2 Count'!H58</f>
        <v>0.35603619649626483</v>
      </c>
      <c r="D57" s="11">
        <f>'[1]Normalized CO2 Count'!I58</f>
        <v>0.70812986735365813</v>
      </c>
      <c r="E57" s="11"/>
      <c r="F57" s="11">
        <f>'[2]Normalized CO2 Data'!$F58</f>
        <v>9.4603833333333398</v>
      </c>
      <c r="G57" s="11">
        <f>'[2]Normalized CO2 Data'!G58</f>
        <v>0.50654509294835415</v>
      </c>
      <c r="H57" s="11">
        <f>'[2]Normalized CO2 Data'!H58</f>
        <v>0.39903730109228036</v>
      </c>
      <c r="I57" s="11">
        <f>'[2]Normalized CO2 Data'!I58</f>
        <v>0.71432861369648726</v>
      </c>
      <c r="J57" s="11"/>
      <c r="K57" s="11">
        <f t="shared" si="0"/>
        <v>9.463466666666676</v>
      </c>
      <c r="L57" s="11">
        <f t="shared" si="1"/>
        <v>0.43964414440153848</v>
      </c>
      <c r="M57" s="11">
        <f t="shared" si="2"/>
        <v>0.37753674879427257</v>
      </c>
      <c r="N57" s="11">
        <f t="shared" si="3"/>
        <v>0.71122924052507264</v>
      </c>
    </row>
    <row r="58" spans="1:14" x14ac:dyDescent="0.25">
      <c r="A58" s="11">
        <f>'[1]Normalized CO2 Count'!F59</f>
        <v>9.5498833333333266</v>
      </c>
      <c r="B58" s="11">
        <f>'[1]Normalized CO2 Count'!G59</f>
        <v>0.32799234973996066</v>
      </c>
      <c r="C58" s="11">
        <f>'[1]Normalized CO2 Count'!H59</f>
        <v>0.37177915857719873</v>
      </c>
      <c r="D58" s="11">
        <f>'[1]Normalized CO2 Count'!I59</f>
        <v>0.80009988078247207</v>
      </c>
      <c r="E58" s="11"/>
      <c r="F58" s="11">
        <f>'[2]Normalized CO2 Data'!$F59</f>
        <v>9.5437333333333356</v>
      </c>
      <c r="G58" s="11">
        <f>'[2]Normalized CO2 Data'!G59</f>
        <v>0.4709113149880092</v>
      </c>
      <c r="H58" s="11">
        <f>'[2]Normalized CO2 Data'!H59</f>
        <v>0.39636625809700865</v>
      </c>
      <c r="I58" s="11">
        <f>'[2]Normalized CO2 Data'!I59</f>
        <v>0.72689504787924308</v>
      </c>
      <c r="J58" s="11"/>
      <c r="K58" s="11">
        <f t="shared" si="0"/>
        <v>9.5468083333333311</v>
      </c>
      <c r="L58" s="11">
        <f t="shared" si="1"/>
        <v>0.39945183236398496</v>
      </c>
      <c r="M58" s="11">
        <f t="shared" si="2"/>
        <v>0.38407270833710372</v>
      </c>
      <c r="N58" s="11">
        <f t="shared" si="3"/>
        <v>0.76349746433085763</v>
      </c>
    </row>
    <row r="59" spans="1:14" x14ac:dyDescent="0.25">
      <c r="A59" s="11">
        <f>'[1]Normalized CO2 Count'!F60</f>
        <v>9.6332166666666694</v>
      </c>
      <c r="B59" s="11">
        <f>'[1]Normalized CO2 Count'!G60</f>
        <v>0.35791587641327505</v>
      </c>
      <c r="C59" s="11">
        <f>'[1]Normalized CO2 Count'!H60</f>
        <v>0.36392699567607562</v>
      </c>
      <c r="D59" s="11">
        <f>'[1]Normalized CO2 Count'!I60</f>
        <v>0.80438413936071052</v>
      </c>
      <c r="E59" s="11"/>
      <c r="F59" s="11">
        <f>'[2]Normalized CO2 Data'!$F60</f>
        <v>9.627350000000007</v>
      </c>
      <c r="G59" s="11">
        <f>'[2]Normalized CO2 Data'!G60</f>
        <v>0.3936851491177058</v>
      </c>
      <c r="H59" s="11">
        <f>'[2]Normalized CO2 Data'!H60</f>
        <v>0.4033269610141384</v>
      </c>
      <c r="I59" s="11">
        <f>'[2]Normalized CO2 Data'!I60</f>
        <v>0.72635485781538156</v>
      </c>
      <c r="J59" s="11"/>
      <c r="K59" s="11">
        <f t="shared" si="0"/>
        <v>9.6302833333333382</v>
      </c>
      <c r="L59" s="11">
        <f t="shared" si="1"/>
        <v>0.37580051276549042</v>
      </c>
      <c r="M59" s="11">
        <f t="shared" si="2"/>
        <v>0.38362697834510701</v>
      </c>
      <c r="N59" s="11">
        <f t="shared" si="3"/>
        <v>0.76536949858804604</v>
      </c>
    </row>
    <row r="60" spans="1:14" x14ac:dyDescent="0.25">
      <c r="A60" s="11">
        <f>'[1]Normalized CO2 Count'!F61</f>
        <v>9.7165500000000122</v>
      </c>
      <c r="B60" s="11">
        <f>'[1]Normalized CO2 Count'!G61</f>
        <v>0.3445491975856631</v>
      </c>
      <c r="C60" s="11">
        <f>'[1]Normalized CO2 Count'!H61</f>
        <v>0.35682512774119013</v>
      </c>
      <c r="D60" s="11">
        <f>'[1]Normalized CO2 Count'!I61</f>
        <v>0.7517775248855364</v>
      </c>
      <c r="E60" s="11"/>
      <c r="F60" s="11">
        <f>'[2]Normalized CO2 Data'!$F61</f>
        <v>9.7103666666666584</v>
      </c>
      <c r="G60" s="11">
        <f>'[2]Normalized CO2 Data'!G61</f>
        <v>0.52279910838904475</v>
      </c>
      <c r="H60" s="11">
        <f>'[2]Normalized CO2 Data'!H61</f>
        <v>0.41594489266069257</v>
      </c>
      <c r="I60" s="11">
        <f>'[2]Normalized CO2 Data'!I61</f>
        <v>0.72944620537473026</v>
      </c>
      <c r="J60" s="11"/>
      <c r="K60" s="11">
        <f t="shared" si="0"/>
        <v>9.7134583333333353</v>
      </c>
      <c r="L60" s="11">
        <f t="shared" si="1"/>
        <v>0.4336741529873539</v>
      </c>
      <c r="M60" s="11">
        <f t="shared" si="2"/>
        <v>0.38638501020094135</v>
      </c>
      <c r="N60" s="11">
        <f t="shared" si="3"/>
        <v>0.74061186513013333</v>
      </c>
    </row>
    <row r="61" spans="1:14" x14ac:dyDescent="0.25">
      <c r="A61" s="11">
        <f>'[1]Normalized CO2 Count'!F62</f>
        <v>9.7998833333333266</v>
      </c>
      <c r="B61" s="11">
        <f>'[1]Normalized CO2 Count'!G62</f>
        <v>0.38428587803237124</v>
      </c>
      <c r="C61" s="11">
        <f>'[1]Normalized CO2 Count'!H62</f>
        <v>0.37089117642514413</v>
      </c>
      <c r="D61" s="11">
        <f>'[1]Normalized CO2 Count'!I62</f>
        <v>0.79480819857192864</v>
      </c>
      <c r="E61" s="11"/>
      <c r="F61" s="11">
        <f>'[2]Normalized CO2 Data'!$F62</f>
        <v>9.7937333333333356</v>
      </c>
      <c r="G61" s="11">
        <f>'[2]Normalized CO2 Data'!G62</f>
        <v>0.47165248705246615</v>
      </c>
      <c r="H61" s="11">
        <f>'[2]Normalized CO2 Data'!H62</f>
        <v>0.42673335870094858</v>
      </c>
      <c r="I61" s="11">
        <f>'[2]Normalized CO2 Data'!I62</f>
        <v>0.70568482325003901</v>
      </c>
      <c r="J61" s="11"/>
      <c r="K61" s="11">
        <f t="shared" si="0"/>
        <v>9.7968083333333311</v>
      </c>
      <c r="L61" s="11">
        <f t="shared" si="1"/>
        <v>0.42796918254241867</v>
      </c>
      <c r="M61" s="11">
        <f t="shared" si="2"/>
        <v>0.39881226756304633</v>
      </c>
      <c r="N61" s="11">
        <f t="shared" si="3"/>
        <v>0.75024651091098382</v>
      </c>
    </row>
    <row r="62" spans="1:14" x14ac:dyDescent="0.25">
      <c r="A62" s="11">
        <f>'[1]Normalized CO2 Count'!F63</f>
        <v>9.8832166666666694</v>
      </c>
      <c r="B62" s="11">
        <f>'[1]Normalized CO2 Count'!G63</f>
        <v>0.38970081554382491</v>
      </c>
      <c r="C62" s="11">
        <f>'[1]Normalized CO2 Count'!H63</f>
        <v>0.37392279859379546</v>
      </c>
      <c r="D62" s="11">
        <f>'[1]Normalized CO2 Count'!I63</f>
        <v>0.79695236413043335</v>
      </c>
      <c r="E62" s="11"/>
      <c r="F62" s="11">
        <f>'[2]Normalized CO2 Data'!$F63</f>
        <v>9.877049999999997</v>
      </c>
      <c r="G62" s="11">
        <f>'[2]Normalized CO2 Data'!G63</f>
        <v>0.37013507365223852</v>
      </c>
      <c r="H62" s="11">
        <f>'[2]Normalized CO2 Data'!H63</f>
        <v>0.42367051223503388</v>
      </c>
      <c r="I62" s="11">
        <f>'[2]Normalized CO2 Data'!I63</f>
        <v>0.72283491701685432</v>
      </c>
      <c r="J62" s="11"/>
      <c r="K62" s="11">
        <f t="shared" si="0"/>
        <v>9.8801333333333332</v>
      </c>
      <c r="L62" s="11">
        <f t="shared" si="1"/>
        <v>0.37991794459803174</v>
      </c>
      <c r="M62" s="11">
        <f t="shared" si="2"/>
        <v>0.39879665541441467</v>
      </c>
      <c r="N62" s="11">
        <f t="shared" si="3"/>
        <v>0.75989364057364384</v>
      </c>
    </row>
    <row r="63" spans="1:14" x14ac:dyDescent="0.25">
      <c r="A63" s="11">
        <f>'[1]Normalized CO2 Count'!F64</f>
        <v>9.9665666666666652</v>
      </c>
      <c r="B63" s="11">
        <f>'[1]Normalized CO2 Count'!G64</f>
        <v>0.32907758733265691</v>
      </c>
      <c r="C63" s="11">
        <f>'[1]Normalized CO2 Count'!H64</f>
        <v>0.3676990411385454</v>
      </c>
      <c r="D63" s="11">
        <f>'[1]Normalized CO2 Count'!I64</f>
        <v>0.80473719096798668</v>
      </c>
      <c r="E63" s="11"/>
      <c r="F63" s="11">
        <f>'[2]Normalized CO2 Data'!$F64</f>
        <v>9.9603833333333398</v>
      </c>
      <c r="G63" s="11">
        <f>'[2]Normalized CO2 Data'!G64</f>
        <v>0.37003417710292213</v>
      </c>
      <c r="H63" s="11">
        <f>'[2]Normalized CO2 Data'!H64</f>
        <v>0.42097545385449331</v>
      </c>
      <c r="I63" s="11">
        <f>'[2]Normalized CO2 Data'!I64</f>
        <v>0.7199769905479203</v>
      </c>
      <c r="J63" s="11"/>
      <c r="K63" s="11">
        <f t="shared" si="0"/>
        <v>9.9634750000000025</v>
      </c>
      <c r="L63" s="11">
        <f t="shared" si="1"/>
        <v>0.34955588221778955</v>
      </c>
      <c r="M63" s="11">
        <f t="shared" si="2"/>
        <v>0.39433724749651933</v>
      </c>
      <c r="N63" s="11">
        <f t="shared" si="3"/>
        <v>0.76235709075795355</v>
      </c>
    </row>
    <row r="64" spans="1:14" x14ac:dyDescent="0.25">
      <c r="A64" s="11">
        <f>'[1]Normalized CO2 Count'!F65</f>
        <v>10.049883333333327</v>
      </c>
      <c r="B64" s="11">
        <f>'[1]Normalized CO2 Count'!G65</f>
        <v>0.33841455243835994</v>
      </c>
      <c r="C64" s="11">
        <f>'[1]Normalized CO2 Count'!H65</f>
        <v>0.38164885630919282</v>
      </c>
      <c r="D64" s="11">
        <f>'[1]Normalized CO2 Count'!I65</f>
        <v>0.81072616611487724</v>
      </c>
      <c r="E64" s="11"/>
      <c r="F64" s="11">
        <f>'[2]Normalized CO2 Data'!$F65</f>
        <v>10.043733333333336</v>
      </c>
      <c r="G64" s="11">
        <f>'[2]Normalized CO2 Data'!G65</f>
        <v>0.37007501048246294</v>
      </c>
      <c r="H64" s="11">
        <f>'[2]Normalized CO2 Data'!H65</f>
        <v>0.45282570000907107</v>
      </c>
      <c r="I64" s="11">
        <f>'[2]Normalized CO2 Data'!I65</f>
        <v>0.71374425671098152</v>
      </c>
      <c r="J64" s="11"/>
      <c r="K64" s="11">
        <f t="shared" si="0"/>
        <v>10.046808333333331</v>
      </c>
      <c r="L64" s="11">
        <f t="shared" si="1"/>
        <v>0.35424478146041144</v>
      </c>
      <c r="M64" s="11">
        <f t="shared" si="2"/>
        <v>0.41723727815913192</v>
      </c>
      <c r="N64" s="11">
        <f t="shared" si="3"/>
        <v>0.76223521141292938</v>
      </c>
    </row>
    <row r="65" spans="1:14" x14ac:dyDescent="0.25">
      <c r="A65" s="11">
        <f>'[1]Normalized CO2 Count'!F66</f>
        <v>10.133216666666669</v>
      </c>
      <c r="B65" s="11">
        <f>'[1]Normalized CO2 Count'!G66</f>
        <v>0.3601488208102897</v>
      </c>
      <c r="C65" s="11">
        <f>'[1]Normalized CO2 Count'!H66</f>
        <v>0.38534504195352526</v>
      </c>
      <c r="D65" s="11">
        <f>'[1]Normalized CO2 Count'!I66</f>
        <v>0.80508723812966065</v>
      </c>
      <c r="E65" s="11"/>
      <c r="F65" s="11">
        <f>'[2]Normalized CO2 Data'!$F66</f>
        <v>10.127266666666657</v>
      </c>
      <c r="G65" s="11">
        <f>'[2]Normalized CO2 Data'!G66</f>
        <v>0.36926372557743442</v>
      </c>
      <c r="H65" s="11">
        <f>'[2]Normalized CO2 Data'!H66</f>
        <v>0.46906236579303923</v>
      </c>
      <c r="I65" s="11">
        <f>'[2]Normalized CO2 Data'!I66</f>
        <v>0.71576906111844807</v>
      </c>
      <c r="J65" s="11"/>
      <c r="K65" s="11">
        <f t="shared" si="0"/>
        <v>10.130241666666663</v>
      </c>
      <c r="L65" s="11">
        <f t="shared" si="1"/>
        <v>0.36470627319386206</v>
      </c>
      <c r="M65" s="11">
        <f t="shared" si="2"/>
        <v>0.42720370387328221</v>
      </c>
      <c r="N65" s="11">
        <f t="shared" si="3"/>
        <v>0.76042814962405436</v>
      </c>
    </row>
    <row r="66" spans="1:14" x14ac:dyDescent="0.25">
      <c r="A66" s="11">
        <f>'[1]Normalized CO2 Count'!F67</f>
        <v>10.216583333333347</v>
      </c>
      <c r="B66" s="11">
        <f>'[1]Normalized CO2 Count'!G67</f>
        <v>0.36782580255608699</v>
      </c>
      <c r="C66" s="11">
        <f>'[1]Normalized CO2 Count'!H67</f>
        <v>0.37602922762657509</v>
      </c>
      <c r="D66" s="11">
        <f>'[1]Normalized CO2 Count'!I67</f>
        <v>0.75737681812770441</v>
      </c>
      <c r="E66" s="11"/>
      <c r="F66" s="11">
        <f>'[2]Normalized CO2 Data'!$F67</f>
        <v>10.210366666666658</v>
      </c>
      <c r="G66" s="11">
        <f>'[2]Normalized CO2 Data'!G67</f>
        <v>0.36761314447890309</v>
      </c>
      <c r="H66" s="11">
        <f>'[2]Normalized CO2 Data'!H67</f>
        <v>0.46418323449349769</v>
      </c>
      <c r="I66" s="11">
        <f>'[2]Normalized CO2 Data'!I67</f>
        <v>0.7394948446304408</v>
      </c>
      <c r="J66" s="11"/>
      <c r="K66" s="11">
        <f t="shared" si="0"/>
        <v>10.213475000000003</v>
      </c>
      <c r="L66" s="11">
        <f t="shared" si="1"/>
        <v>0.36771947351749501</v>
      </c>
      <c r="M66" s="11">
        <f t="shared" si="2"/>
        <v>0.42010623106003642</v>
      </c>
      <c r="N66" s="11">
        <f t="shared" si="3"/>
        <v>0.74843583137907266</v>
      </c>
    </row>
    <row r="67" spans="1:14" x14ac:dyDescent="0.25">
      <c r="A67" s="11">
        <f>'[1]Normalized CO2 Count'!F68</f>
        <v>10.299883333333327</v>
      </c>
      <c r="B67" s="11">
        <f>'[1]Normalized CO2 Count'!G68</f>
        <v>0.35168581607082372</v>
      </c>
      <c r="C67" s="11">
        <f>'[1]Normalized CO2 Count'!H68</f>
        <v>0.37140542851654873</v>
      </c>
      <c r="D67" s="11">
        <f>'[1]Normalized CO2 Count'!I68</f>
        <v>0.78268182807053754</v>
      </c>
      <c r="E67" s="11"/>
      <c r="F67" s="11">
        <f>'[2]Normalized CO2 Data'!$F68</f>
        <v>10.293716666666654</v>
      </c>
      <c r="G67" s="11">
        <f>'[2]Normalized CO2 Data'!G68</f>
        <v>0.56022812725171123</v>
      </c>
      <c r="H67" s="11">
        <f>'[2]Normalized CO2 Data'!H68</f>
        <v>0.46527298455733573</v>
      </c>
      <c r="I67" s="11">
        <f>'[2]Normalized CO2 Data'!I68</f>
        <v>0.74250921519175983</v>
      </c>
      <c r="J67" s="11"/>
      <c r="K67" s="11">
        <f t="shared" ref="K67:K130" si="7">AVERAGE(A67,F67)</f>
        <v>10.29679999999999</v>
      </c>
      <c r="L67" s="11">
        <f t="shared" ref="L67:L130" si="8">AVERAGE(B67,G67)</f>
        <v>0.45595697166126747</v>
      </c>
      <c r="M67" s="11">
        <f t="shared" ref="M67:M130" si="9">AVERAGE(C67,H67)</f>
        <v>0.41833920653694223</v>
      </c>
      <c r="N67" s="11">
        <f t="shared" ref="N67:N130" si="10">AVERAGE(D67,I67)</f>
        <v>0.76259552163114863</v>
      </c>
    </row>
    <row r="68" spans="1:14" x14ac:dyDescent="0.25">
      <c r="A68" s="11">
        <f>'[1]Normalized CO2 Count'!F69</f>
        <v>10.383216666666669</v>
      </c>
      <c r="B68" s="11">
        <f>'[1]Normalized CO2 Count'!G69</f>
        <v>0.33940751609096698</v>
      </c>
      <c r="C68" s="11">
        <f>'[1]Normalized CO2 Count'!H69</f>
        <v>0.37749064281382477</v>
      </c>
      <c r="D68" s="11">
        <f>'[1]Normalized CO2 Count'!I69</f>
        <v>0.88017710829358931</v>
      </c>
      <c r="E68" s="11"/>
      <c r="F68" s="11">
        <f>'[2]Normalized CO2 Data'!$F69</f>
        <v>10.377066666666678</v>
      </c>
      <c r="G68" s="11">
        <f>'[2]Normalized CO2 Data'!G69</f>
        <v>0.54058417866310304</v>
      </c>
      <c r="H68" s="11">
        <f>'[2]Normalized CO2 Data'!H69</f>
        <v>0.46426267505731839</v>
      </c>
      <c r="I68" s="11">
        <f>'[2]Normalized CO2 Data'!I69</f>
        <v>0.75348302987441651</v>
      </c>
      <c r="J68" s="11"/>
      <c r="K68" s="11">
        <f t="shared" si="7"/>
        <v>10.380141666666674</v>
      </c>
      <c r="L68" s="11">
        <f t="shared" si="8"/>
        <v>0.43999584737703501</v>
      </c>
      <c r="M68" s="11">
        <f t="shared" si="9"/>
        <v>0.42087665893557158</v>
      </c>
      <c r="N68" s="11">
        <f t="shared" si="10"/>
        <v>0.81683006908400291</v>
      </c>
    </row>
    <row r="69" spans="1:14" x14ac:dyDescent="0.25">
      <c r="A69" s="11">
        <f>'[1]Normalized CO2 Count'!F70</f>
        <v>10.466583333333347</v>
      </c>
      <c r="B69" s="11">
        <f>'[1]Normalized CO2 Count'!G70</f>
        <v>0.37608436289466063</v>
      </c>
      <c r="C69" s="11">
        <f>'[1]Normalized CO2 Count'!H70</f>
        <v>0.35899006675998141</v>
      </c>
      <c r="D69" s="11">
        <f>'[1]Normalized CO2 Count'!I70</f>
        <v>0.85143416784893999</v>
      </c>
      <c r="E69" s="11"/>
      <c r="F69" s="11">
        <f>'[2]Normalized CO2 Data'!$F70</f>
        <v>10.46038333333334</v>
      </c>
      <c r="G69" s="11">
        <f>'[2]Normalized CO2 Data'!G70</f>
        <v>0.49955029237564252</v>
      </c>
      <c r="H69" s="11">
        <f>'[2]Normalized CO2 Data'!H70</f>
        <v>0.46325714519199551</v>
      </c>
      <c r="I69" s="11">
        <f>'[2]Normalized CO2 Data'!I70</f>
        <v>0.73238501029841396</v>
      </c>
      <c r="J69" s="11"/>
      <c r="K69" s="11">
        <f t="shared" si="7"/>
        <v>10.463483333333343</v>
      </c>
      <c r="L69" s="11">
        <f t="shared" si="8"/>
        <v>0.43781732763515158</v>
      </c>
      <c r="M69" s="11">
        <f t="shared" si="9"/>
        <v>0.41112360597598846</v>
      </c>
      <c r="N69" s="11">
        <f t="shared" si="10"/>
        <v>0.79190958907367692</v>
      </c>
    </row>
    <row r="70" spans="1:14" x14ac:dyDescent="0.25">
      <c r="A70" s="11">
        <f>'[1]Normalized CO2 Count'!F71</f>
        <v>10.549883333333327</v>
      </c>
      <c r="B70" s="11">
        <f>'[1]Normalized CO2 Count'!G71</f>
        <v>0.35695535166039116</v>
      </c>
      <c r="C70" s="11">
        <f>'[1]Normalized CO2 Count'!H71</f>
        <v>0.35751374164954514</v>
      </c>
      <c r="D70" s="11">
        <f>'[1]Normalized CO2 Count'!I71</f>
        <v>0.80786177755378696</v>
      </c>
      <c r="E70" s="11"/>
      <c r="F70" s="11">
        <f>'[2]Normalized CO2 Data'!$F71</f>
        <v>10.543749999999989</v>
      </c>
      <c r="G70" s="11">
        <f>'[2]Normalized CO2 Data'!G71</f>
        <v>0.4693381515383433</v>
      </c>
      <c r="H70" s="11">
        <f>'[2]Normalized CO2 Data'!H71</f>
        <v>0.48869028103828255</v>
      </c>
      <c r="I70" s="11">
        <f>'[2]Normalized CO2 Data'!I71</f>
        <v>0.74103598458932496</v>
      </c>
      <c r="J70" s="11"/>
      <c r="K70" s="11">
        <f t="shared" si="7"/>
        <v>10.546816666666658</v>
      </c>
      <c r="L70" s="11">
        <f t="shared" si="8"/>
        <v>0.4131467515993672</v>
      </c>
      <c r="M70" s="11">
        <f t="shared" si="9"/>
        <v>0.42310201134391384</v>
      </c>
      <c r="N70" s="11">
        <f t="shared" si="10"/>
        <v>0.77444888107155596</v>
      </c>
    </row>
    <row r="71" spans="1:14" x14ac:dyDescent="0.25">
      <c r="A71" s="11">
        <f>'[1]Normalized CO2 Count'!F72</f>
        <v>10.633216666666669</v>
      </c>
      <c r="B71" s="11">
        <f>'[1]Normalized CO2 Count'!G72</f>
        <v>0.41868862780760541</v>
      </c>
      <c r="C71" s="11">
        <f>'[1]Normalized CO2 Count'!H72</f>
        <v>0.36973788314576544</v>
      </c>
      <c r="D71" s="11">
        <f>'[1]Normalized CO2 Count'!I72</f>
        <v>0.77766388022040789</v>
      </c>
      <c r="E71" s="11"/>
      <c r="F71" s="11">
        <f>'[2]Normalized CO2 Data'!$F72</f>
        <v>10.627049999999997</v>
      </c>
      <c r="G71" s="11">
        <f>'[2]Normalized CO2 Data'!G72</f>
        <v>0.6272293605152498</v>
      </c>
      <c r="H71" s="11">
        <f>'[2]Normalized CO2 Data'!H72</f>
        <v>0.51227805066838394</v>
      </c>
      <c r="I71" s="11">
        <f>'[2]Normalized CO2 Data'!I72</f>
        <v>0.71901322700923165</v>
      </c>
      <c r="J71" s="11"/>
      <c r="K71" s="11">
        <f t="shared" si="7"/>
        <v>10.630133333333333</v>
      </c>
      <c r="L71" s="11">
        <f t="shared" si="8"/>
        <v>0.52295899416142766</v>
      </c>
      <c r="M71" s="11">
        <f t="shared" si="9"/>
        <v>0.44100796690707467</v>
      </c>
      <c r="N71" s="11">
        <f t="shared" si="10"/>
        <v>0.74833855361481971</v>
      </c>
    </row>
    <row r="72" spans="1:14" x14ac:dyDescent="0.25">
      <c r="A72" s="11">
        <f>'[1]Normalized CO2 Count'!F73</f>
        <v>10.716550000000012</v>
      </c>
      <c r="B72" s="11">
        <f>'[1]Normalized CO2 Count'!G73</f>
        <v>0.4840543448214541</v>
      </c>
      <c r="C72" s="11">
        <f>'[1]Normalized CO2 Count'!H73</f>
        <v>0.39404018185416151</v>
      </c>
      <c r="D72" s="11">
        <f>'[1]Normalized CO2 Count'!I73</f>
        <v>0.74967352605654924</v>
      </c>
      <c r="E72" s="11"/>
      <c r="F72" s="11">
        <f>'[2]Normalized CO2 Data'!$F73</f>
        <v>10.71038333333334</v>
      </c>
      <c r="G72" s="11">
        <f>'[2]Normalized CO2 Data'!G73</f>
        <v>0.63815128185048187</v>
      </c>
      <c r="H72" s="11">
        <f>'[2]Normalized CO2 Data'!H73</f>
        <v>0.50355607359948107</v>
      </c>
      <c r="I72" s="11">
        <f>'[2]Normalized CO2 Data'!I73</f>
        <v>0.7174653795389162</v>
      </c>
      <c r="J72" s="11"/>
      <c r="K72" s="11">
        <f t="shared" si="7"/>
        <v>10.713466666666676</v>
      </c>
      <c r="L72" s="11">
        <f t="shared" si="8"/>
        <v>0.56110281333596801</v>
      </c>
      <c r="M72" s="11">
        <f t="shared" si="9"/>
        <v>0.44879812772682126</v>
      </c>
      <c r="N72" s="11">
        <f t="shared" si="10"/>
        <v>0.73356945279773278</v>
      </c>
    </row>
    <row r="73" spans="1:14" x14ac:dyDescent="0.25">
      <c r="A73" s="11">
        <f>'[1]Normalized CO2 Count'!F74</f>
        <v>10.799883333333327</v>
      </c>
      <c r="B73" s="11">
        <f>'[1]Normalized CO2 Count'!G74</f>
        <v>0.51649358515420363</v>
      </c>
      <c r="C73" s="11">
        <f>'[1]Normalized CO2 Count'!H74</f>
        <v>0.37802819420791123</v>
      </c>
      <c r="D73" s="11">
        <f>'[1]Normalized CO2 Count'!I74</f>
        <v>0.75911986118478658</v>
      </c>
      <c r="E73" s="11"/>
      <c r="F73" s="11">
        <f>'[2]Normalized CO2 Data'!$F74</f>
        <v>10.793716666666654</v>
      </c>
      <c r="G73" s="11">
        <f>'[2]Normalized CO2 Data'!G74</f>
        <v>0.50819968999298681</v>
      </c>
      <c r="H73" s="11">
        <f>'[2]Normalized CO2 Data'!H74</f>
        <v>0.48554099345366331</v>
      </c>
      <c r="I73" s="11">
        <f>'[2]Normalized CO2 Data'!I74</f>
        <v>0.75099398538866202</v>
      </c>
      <c r="J73" s="11"/>
      <c r="K73" s="11">
        <f t="shared" si="7"/>
        <v>10.79679999999999</v>
      </c>
      <c r="L73" s="11">
        <f t="shared" si="8"/>
        <v>0.51234663757359522</v>
      </c>
      <c r="M73" s="11">
        <f t="shared" si="9"/>
        <v>0.43178459383078727</v>
      </c>
      <c r="N73" s="11">
        <f t="shared" si="10"/>
        <v>0.75505692328672436</v>
      </c>
    </row>
    <row r="74" spans="1:14" x14ac:dyDescent="0.25">
      <c r="A74" s="11">
        <f>'[1]Normalized CO2 Count'!F75</f>
        <v>10.883216666666669</v>
      </c>
      <c r="B74" s="11">
        <f>'[1]Normalized CO2 Count'!G75</f>
        <v>0.50318832762867549</v>
      </c>
      <c r="C74" s="11">
        <f>'[1]Normalized CO2 Count'!H75</f>
        <v>0.36055770072777399</v>
      </c>
      <c r="D74" s="11">
        <f>'[1]Normalized CO2 Count'!I75</f>
        <v>0.78404162348292106</v>
      </c>
      <c r="E74" s="11"/>
      <c r="F74" s="11">
        <f>'[2]Normalized CO2 Data'!$F75</f>
        <v>10.877049999999997</v>
      </c>
      <c r="G74" s="11">
        <f>'[2]Normalized CO2 Data'!G75</f>
        <v>0.57765049463639717</v>
      </c>
      <c r="H74" s="11">
        <f>'[2]Normalized CO2 Data'!H75</f>
        <v>0.52036358376114844</v>
      </c>
      <c r="I74" s="11">
        <f>'[2]Normalized CO2 Data'!I75</f>
        <v>0.74151550115395148</v>
      </c>
      <c r="J74" s="11"/>
      <c r="K74" s="11">
        <f t="shared" si="7"/>
        <v>10.880133333333333</v>
      </c>
      <c r="L74" s="11">
        <f t="shared" si="8"/>
        <v>0.54041941113253633</v>
      </c>
      <c r="M74" s="11">
        <f t="shared" si="9"/>
        <v>0.44046064224446124</v>
      </c>
      <c r="N74" s="11">
        <f t="shared" si="10"/>
        <v>0.76277856231843622</v>
      </c>
    </row>
    <row r="75" spans="1:14" x14ac:dyDescent="0.25">
      <c r="A75" s="11">
        <f>'[1]Normalized CO2 Count'!F76</f>
        <v>10.966550000000012</v>
      </c>
      <c r="B75" s="11">
        <f>'[1]Normalized CO2 Count'!G76</f>
        <v>0.40763766629851078</v>
      </c>
      <c r="C75" s="11">
        <f>'[1]Normalized CO2 Count'!H76</f>
        <v>0.41575655716131926</v>
      </c>
      <c r="D75" s="11">
        <f>'[1]Normalized CO2 Count'!I76</f>
        <v>0.79922336655818271</v>
      </c>
      <c r="E75" s="11"/>
      <c r="F75" s="11">
        <f>'[2]Normalized CO2 Data'!$F76</f>
        <v>10.96038333333334</v>
      </c>
      <c r="G75" s="11">
        <f>'[2]Normalized CO2 Data'!G76</f>
        <v>0.5196048044748065</v>
      </c>
      <c r="H75" s="11">
        <f>'[2]Normalized CO2 Data'!H76</f>
        <v>0.54918729646779019</v>
      </c>
      <c r="I75" s="11">
        <f>'[2]Normalized CO2 Data'!I76</f>
        <v>0.76823731031401277</v>
      </c>
      <c r="J75" s="11"/>
      <c r="K75" s="11">
        <f t="shared" si="7"/>
        <v>10.963466666666676</v>
      </c>
      <c r="L75" s="11">
        <f t="shared" si="8"/>
        <v>0.46362123538665867</v>
      </c>
      <c r="M75" s="11">
        <f t="shared" si="9"/>
        <v>0.48247192681455475</v>
      </c>
      <c r="N75" s="11">
        <f t="shared" si="10"/>
        <v>0.78373033843609774</v>
      </c>
    </row>
    <row r="76" spans="1:14" x14ac:dyDescent="0.25">
      <c r="A76" s="11">
        <f>'[1]Normalized CO2 Count'!F77</f>
        <v>11.049900000000008</v>
      </c>
      <c r="B76" s="11">
        <f>'[1]Normalized CO2 Count'!G77</f>
        <v>0.41284099218025339</v>
      </c>
      <c r="C76" s="11">
        <f>'[1]Normalized CO2 Count'!H77</f>
        <v>0.39828013373051202</v>
      </c>
      <c r="D76" s="11">
        <f>'[1]Normalized CO2 Count'!I77</f>
        <v>0.76558966833304221</v>
      </c>
      <c r="E76" s="11"/>
      <c r="F76" s="11">
        <f>'[2]Normalized CO2 Data'!$F77</f>
        <v>11.043716666666654</v>
      </c>
      <c r="G76" s="11">
        <f>'[2]Normalized CO2 Data'!G77</f>
        <v>0.46636938973034214</v>
      </c>
      <c r="H76" s="11">
        <f>'[2]Normalized CO2 Data'!H77</f>
        <v>0.55179194461340364</v>
      </c>
      <c r="I76" s="11">
        <f>'[2]Normalized CO2 Data'!I77</f>
        <v>0.7461849930899338</v>
      </c>
      <c r="J76" s="11"/>
      <c r="K76" s="11">
        <f t="shared" si="7"/>
        <v>11.046808333333331</v>
      </c>
      <c r="L76" s="11">
        <f t="shared" si="8"/>
        <v>0.43960519095529776</v>
      </c>
      <c r="M76" s="11">
        <f t="shared" si="9"/>
        <v>0.4750360391719578</v>
      </c>
      <c r="N76" s="11">
        <f t="shared" si="10"/>
        <v>0.75588733071148795</v>
      </c>
    </row>
    <row r="77" spans="1:14" x14ac:dyDescent="0.25">
      <c r="A77" s="11">
        <f>'[1]Normalized CO2 Count'!F78</f>
        <v>11.133216666666669</v>
      </c>
      <c r="B77" s="11">
        <f>'[1]Normalized CO2 Count'!G78</f>
        <v>0.42242955634077062</v>
      </c>
      <c r="C77" s="11">
        <f>'[1]Normalized CO2 Count'!H78</f>
        <v>0.35977184047947108</v>
      </c>
      <c r="D77" s="11">
        <f>'[1]Normalized CO2 Count'!I78</f>
        <v>0.77697739769140339</v>
      </c>
      <c r="E77" s="11"/>
      <c r="F77" s="11">
        <f>'[2]Normalized CO2 Data'!$F78</f>
        <v>11.127049999999997</v>
      </c>
      <c r="G77" s="11">
        <f>'[2]Normalized CO2 Data'!G78</f>
        <v>0.59879442165930219</v>
      </c>
      <c r="H77" s="11">
        <f>'[2]Normalized CO2 Data'!H78</f>
        <v>0.54342163140368027</v>
      </c>
      <c r="I77" s="11">
        <f>'[2]Normalized CO2 Data'!I78</f>
        <v>0.75591204422131486</v>
      </c>
      <c r="J77" s="11"/>
      <c r="K77" s="11">
        <f t="shared" si="7"/>
        <v>11.130133333333333</v>
      </c>
      <c r="L77" s="11">
        <f t="shared" si="8"/>
        <v>0.51061198900003646</v>
      </c>
      <c r="M77" s="11">
        <f t="shared" si="9"/>
        <v>0.45159673594157568</v>
      </c>
      <c r="N77" s="11">
        <f t="shared" si="10"/>
        <v>0.76644472095635918</v>
      </c>
    </row>
    <row r="78" spans="1:14" x14ac:dyDescent="0.25">
      <c r="A78" s="11">
        <f>'[1]Normalized CO2 Count'!F79</f>
        <v>11.216550000000012</v>
      </c>
      <c r="B78" s="11">
        <f>'[1]Normalized CO2 Count'!G79</f>
        <v>0.40957452177939041</v>
      </c>
      <c r="C78" s="11">
        <f>'[1]Normalized CO2 Count'!H79</f>
        <v>0.40113006569331972</v>
      </c>
      <c r="D78" s="11">
        <f>'[1]Normalized CO2 Count'!I79</f>
        <v>0.85224357926163219</v>
      </c>
      <c r="E78" s="11"/>
      <c r="F78" s="11">
        <f>'[2]Normalized CO2 Data'!$F79</f>
        <v>11.21038333333334</v>
      </c>
      <c r="G78" s="11">
        <f>'[2]Normalized CO2 Data'!G79</f>
        <v>0.60591981911435577</v>
      </c>
      <c r="H78" s="11">
        <f>'[2]Normalized CO2 Data'!H79</f>
        <v>0.54397611755614261</v>
      </c>
      <c r="I78" s="11">
        <f>'[2]Normalized CO2 Data'!I79</f>
        <v>0.77216709847285969</v>
      </c>
      <c r="J78" s="11"/>
      <c r="K78" s="11">
        <f t="shared" si="7"/>
        <v>11.213466666666676</v>
      </c>
      <c r="L78" s="11">
        <f t="shared" si="8"/>
        <v>0.50774717044687312</v>
      </c>
      <c r="M78" s="11">
        <f t="shared" si="9"/>
        <v>0.47255309162473114</v>
      </c>
      <c r="N78" s="11">
        <f t="shared" si="10"/>
        <v>0.81220533886724589</v>
      </c>
    </row>
    <row r="79" spans="1:14" x14ac:dyDescent="0.25">
      <c r="A79" s="11">
        <f>'[1]Normalized CO2 Count'!F80</f>
        <v>11.299933333333342</v>
      </c>
      <c r="B79" s="11">
        <f>'[1]Normalized CO2 Count'!G80</f>
        <v>0.43942759794514219</v>
      </c>
      <c r="C79" s="11">
        <f>'[1]Normalized CO2 Count'!H80</f>
        <v>0.39121340606105953</v>
      </c>
      <c r="D79" s="11">
        <f>'[1]Normalized CO2 Count'!I80</f>
        <v>0.79994941068180847</v>
      </c>
      <c r="E79" s="11"/>
      <c r="F79" s="11">
        <f>'[2]Normalized CO2 Data'!$F80</f>
        <v>11.293716666666654</v>
      </c>
      <c r="G79" s="11">
        <f>'[2]Normalized CO2 Data'!G80</f>
        <v>0.52646225446457473</v>
      </c>
      <c r="H79" s="11">
        <f>'[2]Normalized CO2 Data'!H80</f>
        <v>0.53736343185075186</v>
      </c>
      <c r="I79" s="11">
        <f>'[2]Normalized CO2 Data'!I80</f>
        <v>0.77278323510258429</v>
      </c>
      <c r="J79" s="11"/>
      <c r="K79" s="11">
        <f t="shared" si="7"/>
        <v>11.296824999999998</v>
      </c>
      <c r="L79" s="11">
        <f t="shared" si="8"/>
        <v>0.48294492620485846</v>
      </c>
      <c r="M79" s="11">
        <f t="shared" si="9"/>
        <v>0.46428841895590567</v>
      </c>
      <c r="N79" s="11">
        <f t="shared" si="10"/>
        <v>0.78636632289219643</v>
      </c>
    </row>
    <row r="80" spans="1:14" x14ac:dyDescent="0.25">
      <c r="A80" s="11">
        <f>'[1]Normalized CO2 Count'!F81</f>
        <v>11.383233333333322</v>
      </c>
      <c r="B80" s="11">
        <f>'[1]Normalized CO2 Count'!G81</f>
        <v>0.40400866992389228</v>
      </c>
      <c r="C80" s="11">
        <f>'[1]Normalized CO2 Count'!H81</f>
        <v>0.41135741251668001</v>
      </c>
      <c r="D80" s="11">
        <f>'[1]Normalized CO2 Count'!I81</f>
        <v>0.79280911385636055</v>
      </c>
      <c r="E80" s="11"/>
      <c r="F80" s="11">
        <f>'[2]Normalized CO2 Data'!$F81</f>
        <v>11.377049999999997</v>
      </c>
      <c r="G80" s="11">
        <f>'[2]Normalized CO2 Data'!G81</f>
        <v>0.56058189370666922</v>
      </c>
      <c r="H80" s="11">
        <f>'[2]Normalized CO2 Data'!H81</f>
        <v>0.48958321848053737</v>
      </c>
      <c r="I80" s="11">
        <f>'[2]Normalized CO2 Data'!I81</f>
        <v>0.78239225200726359</v>
      </c>
      <c r="J80" s="11"/>
      <c r="K80" s="11">
        <f t="shared" si="7"/>
        <v>11.38014166666666</v>
      </c>
      <c r="L80" s="11">
        <f t="shared" si="8"/>
        <v>0.48229528181528075</v>
      </c>
      <c r="M80" s="11">
        <f t="shared" si="9"/>
        <v>0.45047031549860872</v>
      </c>
      <c r="N80" s="11">
        <f t="shared" si="10"/>
        <v>0.78760068293181207</v>
      </c>
    </row>
    <row r="81" spans="1:14" x14ac:dyDescent="0.25">
      <c r="A81" s="11">
        <f>'[1]Normalized CO2 Count'!F82</f>
        <v>11.466550000000012</v>
      </c>
      <c r="B81" s="11">
        <f>'[1]Normalized CO2 Count'!G82</f>
        <v>0.46734432655094732</v>
      </c>
      <c r="C81" s="11">
        <f>'[1]Normalized CO2 Count'!H82</f>
        <v>0.43743591207878518</v>
      </c>
      <c r="D81" s="11">
        <f>'[1]Normalized CO2 Count'!I82</f>
        <v>0.8227271649362774</v>
      </c>
      <c r="E81" s="11"/>
      <c r="F81" s="11">
        <f>'[2]Normalized CO2 Data'!$F82</f>
        <v>11.460399999999993</v>
      </c>
      <c r="G81" s="11">
        <f>'[2]Normalized CO2 Data'!G82</f>
        <v>0.51384173126252097</v>
      </c>
      <c r="H81" s="11">
        <f>'[2]Normalized CO2 Data'!H82</f>
        <v>0.49772244789772369</v>
      </c>
      <c r="I81" s="11">
        <f>'[2]Normalized CO2 Data'!I82</f>
        <v>0.78400417352715823</v>
      </c>
      <c r="J81" s="11"/>
      <c r="K81" s="11">
        <f t="shared" si="7"/>
        <v>11.463475000000003</v>
      </c>
      <c r="L81" s="11">
        <f t="shared" si="8"/>
        <v>0.49059302890673417</v>
      </c>
      <c r="M81" s="11">
        <f t="shared" si="9"/>
        <v>0.46757917998825443</v>
      </c>
      <c r="N81" s="11">
        <f t="shared" si="10"/>
        <v>0.80336566923171782</v>
      </c>
    </row>
    <row r="82" spans="1:14" x14ac:dyDescent="0.25">
      <c r="A82" s="11">
        <f>'[1]Normalized CO2 Count'!F83</f>
        <v>11.549883333333327</v>
      </c>
      <c r="B82" s="11">
        <f>'[1]Normalized CO2 Count'!G83</f>
        <v>0.42615618789837428</v>
      </c>
      <c r="C82" s="11">
        <f>'[1]Normalized CO2 Count'!H83</f>
        <v>0.4386980285414982</v>
      </c>
      <c r="D82" s="11">
        <f>'[1]Normalized CO2 Count'!I83</f>
        <v>0.77997792751900319</v>
      </c>
      <c r="E82" s="11"/>
      <c r="F82" s="11">
        <f>'[2]Normalized CO2 Data'!$F83</f>
        <v>11.543716666666654</v>
      </c>
      <c r="G82" s="11">
        <f>'[2]Normalized CO2 Data'!G83</f>
        <v>0.59111953121067262</v>
      </c>
      <c r="H82" s="11">
        <f>'[2]Normalized CO2 Data'!H83</f>
        <v>0.49497815359218567</v>
      </c>
      <c r="I82" s="11">
        <f>'[2]Normalized CO2 Data'!I83</f>
        <v>0.7701368714794079</v>
      </c>
      <c r="J82" s="11"/>
      <c r="K82" s="11">
        <f t="shared" si="7"/>
        <v>11.54679999999999</v>
      </c>
      <c r="L82" s="11">
        <f t="shared" si="8"/>
        <v>0.50863785955452345</v>
      </c>
      <c r="M82" s="11">
        <f t="shared" si="9"/>
        <v>0.46683809106684193</v>
      </c>
      <c r="N82" s="11">
        <f t="shared" si="10"/>
        <v>0.7750573994992056</v>
      </c>
    </row>
    <row r="83" spans="1:14" x14ac:dyDescent="0.25">
      <c r="A83" s="11">
        <f>'[1]Normalized CO2 Count'!F84</f>
        <v>11.633216666666669</v>
      </c>
      <c r="B83" s="11">
        <f>'[1]Normalized CO2 Count'!G84</f>
        <v>0.48101860020114279</v>
      </c>
      <c r="C83" s="11">
        <f>'[1]Normalized CO2 Count'!H84</f>
        <v>0.43641362156967373</v>
      </c>
      <c r="D83" s="11">
        <f>'[1]Normalized CO2 Count'!I84</f>
        <v>0.76920479551213594</v>
      </c>
      <c r="E83" s="11"/>
      <c r="F83" s="11">
        <f>'[2]Normalized CO2 Data'!$F84</f>
        <v>11.627049999999997</v>
      </c>
      <c r="G83" s="11">
        <f>'[2]Normalized CO2 Data'!G84</f>
        <v>0.58837360874508327</v>
      </c>
      <c r="H83" s="11">
        <f>'[2]Normalized CO2 Data'!H84</f>
        <v>0.48276942375616733</v>
      </c>
      <c r="I83" s="11">
        <f>'[2]Normalized CO2 Data'!I84</f>
        <v>0.77745039289537665</v>
      </c>
      <c r="J83" s="11"/>
      <c r="K83" s="11">
        <f t="shared" si="7"/>
        <v>11.630133333333333</v>
      </c>
      <c r="L83" s="11">
        <f t="shared" si="8"/>
        <v>0.534696104473113</v>
      </c>
      <c r="M83" s="11">
        <f t="shared" si="9"/>
        <v>0.45959152266292053</v>
      </c>
      <c r="N83" s="11">
        <f t="shared" si="10"/>
        <v>0.7733275942037563</v>
      </c>
    </row>
    <row r="84" spans="1:14" x14ac:dyDescent="0.25">
      <c r="A84" s="11">
        <f>'[1]Normalized CO2 Count'!F85</f>
        <v>11.716550000000012</v>
      </c>
      <c r="B84" s="11">
        <f>'[1]Normalized CO2 Count'!G85</f>
        <v>0.42518210255961114</v>
      </c>
      <c r="C84" s="11">
        <f>'[1]Normalized CO2 Count'!H85</f>
        <v>0.43617749939880313</v>
      </c>
      <c r="D84" s="11">
        <f>'[1]Normalized CO2 Count'!I85</f>
        <v>0.78041791961720441</v>
      </c>
      <c r="E84" s="11"/>
      <c r="F84" s="11">
        <f>'[2]Normalized CO2 Data'!$F85</f>
        <v>11.71038333333334</v>
      </c>
      <c r="G84" s="11">
        <f>'[2]Normalized CO2 Data'!G85</f>
        <v>0.63689936952204351</v>
      </c>
      <c r="H84" s="11">
        <f>'[2]Normalized CO2 Data'!H85</f>
        <v>0.48716189180096059</v>
      </c>
      <c r="I84" s="11">
        <f>'[2]Normalized CO2 Data'!I85</f>
        <v>0.76913529655767521</v>
      </c>
      <c r="J84" s="11"/>
      <c r="K84" s="11">
        <f t="shared" si="7"/>
        <v>11.713466666666676</v>
      </c>
      <c r="L84" s="11">
        <f t="shared" si="8"/>
        <v>0.53104073604082735</v>
      </c>
      <c r="M84" s="11">
        <f t="shared" si="9"/>
        <v>0.46166969559988186</v>
      </c>
      <c r="N84" s="11">
        <f t="shared" si="10"/>
        <v>0.77477660808743987</v>
      </c>
    </row>
    <row r="85" spans="1:14" x14ac:dyDescent="0.25">
      <c r="A85" s="11">
        <f>'[1]Normalized CO2 Count'!F86</f>
        <v>11.799883333333327</v>
      </c>
      <c r="B85" s="11">
        <f>'[1]Normalized CO2 Count'!G86</f>
        <v>0.40722817020424562</v>
      </c>
      <c r="C85" s="11">
        <f>'[1]Normalized CO2 Count'!H86</f>
        <v>0.44041854847308548</v>
      </c>
      <c r="D85" s="11">
        <f>'[1]Normalized CO2 Count'!I86</f>
        <v>0.78821544356839801</v>
      </c>
      <c r="E85" s="11"/>
      <c r="F85" s="11">
        <f>'[2]Normalized CO2 Data'!$F86</f>
        <v>11.793716666666654</v>
      </c>
      <c r="G85" s="11">
        <f>'[2]Normalized CO2 Data'!G86</f>
        <v>0.63258057415118918</v>
      </c>
      <c r="H85" s="11">
        <f>'[2]Normalized CO2 Data'!H86</f>
        <v>0.52117851094002843</v>
      </c>
      <c r="I85" s="11">
        <f>'[2]Normalized CO2 Data'!I86</f>
        <v>0.76307337414747689</v>
      </c>
      <c r="J85" s="11"/>
      <c r="K85" s="11">
        <f t="shared" si="7"/>
        <v>11.79679999999999</v>
      </c>
      <c r="L85" s="11">
        <f t="shared" si="8"/>
        <v>0.51990437217771746</v>
      </c>
      <c r="M85" s="11">
        <f t="shared" si="9"/>
        <v>0.48079852970655695</v>
      </c>
      <c r="N85" s="11">
        <f t="shared" si="10"/>
        <v>0.77564440885793751</v>
      </c>
    </row>
    <row r="86" spans="1:14" x14ac:dyDescent="0.25">
      <c r="A86" s="11">
        <f>'[1]Normalized CO2 Count'!F87</f>
        <v>11.883216666666669</v>
      </c>
      <c r="B86" s="11">
        <f>'[1]Normalized CO2 Count'!G87</f>
        <v>0.38867342466343596</v>
      </c>
      <c r="C86" s="11">
        <f>'[1]Normalized CO2 Count'!H87</f>
        <v>0.43800933478090848</v>
      </c>
      <c r="D86" s="11">
        <f>'[1]Normalized CO2 Count'!I87</f>
        <v>0.79194666471653352</v>
      </c>
      <c r="E86" s="11"/>
      <c r="F86" s="11">
        <f>'[2]Normalized CO2 Data'!$F87</f>
        <v>11.877049999999997</v>
      </c>
      <c r="G86" s="11">
        <f>'[2]Normalized CO2 Data'!G87</f>
        <v>0.64980544212349578</v>
      </c>
      <c r="H86" s="11">
        <f>'[2]Normalized CO2 Data'!H87</f>
        <v>0.51840856350299558</v>
      </c>
      <c r="I86" s="11">
        <f>'[2]Normalized CO2 Data'!I87</f>
        <v>0.77258219519504612</v>
      </c>
      <c r="J86" s="11"/>
      <c r="K86" s="11">
        <f t="shared" si="7"/>
        <v>11.880133333333333</v>
      </c>
      <c r="L86" s="11">
        <f t="shared" si="8"/>
        <v>0.5192394333934659</v>
      </c>
      <c r="M86" s="11">
        <f t="shared" si="9"/>
        <v>0.478208949141952</v>
      </c>
      <c r="N86" s="11">
        <f t="shared" si="10"/>
        <v>0.78226442995578982</v>
      </c>
    </row>
    <row r="87" spans="1:14" x14ac:dyDescent="0.25">
      <c r="A87" s="11">
        <f>'[1]Normalized CO2 Count'!F88</f>
        <v>11.966566666666665</v>
      </c>
      <c r="B87" s="11">
        <f>'[1]Normalized CO2 Count'!G88</f>
        <v>0.42980478873592548</v>
      </c>
      <c r="C87" s="11">
        <f>'[1]Normalized CO2 Count'!H88</f>
        <v>0.40319256785914498</v>
      </c>
      <c r="D87" s="11">
        <f>'[1]Normalized CO2 Count'!I88</f>
        <v>0.76647890537732644</v>
      </c>
      <c r="E87" s="11"/>
      <c r="F87" s="11">
        <f>'[2]Normalized CO2 Data'!$F88</f>
        <v>11.960416666666674</v>
      </c>
      <c r="G87" s="11">
        <f>'[2]Normalized CO2 Data'!G88</f>
        <v>0.57306788186433544</v>
      </c>
      <c r="H87" s="11">
        <f>'[2]Normalized CO2 Data'!H88</f>
        <v>0.52101787869124228</v>
      </c>
      <c r="I87" s="11">
        <f>'[2]Normalized CO2 Data'!I88</f>
        <v>0.75223568916919303</v>
      </c>
      <c r="J87" s="11"/>
      <c r="K87" s="11">
        <f t="shared" si="7"/>
        <v>11.96349166666667</v>
      </c>
      <c r="L87" s="11">
        <f t="shared" si="8"/>
        <v>0.50143633530013043</v>
      </c>
      <c r="M87" s="11">
        <f t="shared" si="9"/>
        <v>0.46210522327519366</v>
      </c>
      <c r="N87" s="11">
        <f t="shared" si="10"/>
        <v>0.75935729727325973</v>
      </c>
    </row>
    <row r="88" spans="1:14" x14ac:dyDescent="0.25">
      <c r="A88" s="11">
        <f>'[1]Normalized CO2 Count'!F89</f>
        <v>12.049883333333327</v>
      </c>
      <c r="B88" s="11">
        <f>'[1]Normalized CO2 Count'!G89</f>
        <v>0.44142686829670763</v>
      </c>
      <c r="C88" s="11">
        <f>'[1]Normalized CO2 Count'!H89</f>
        <v>0.4089585744292773</v>
      </c>
      <c r="D88" s="11">
        <f>'[1]Normalized CO2 Count'!I89</f>
        <v>0.76856657243140336</v>
      </c>
      <c r="E88" s="11"/>
      <c r="F88" s="11">
        <f>'[2]Normalized CO2 Data'!$F89</f>
        <v>12.043716666666654</v>
      </c>
      <c r="G88" s="11">
        <f>'[2]Normalized CO2 Data'!G89</f>
        <v>0.43261364567441757</v>
      </c>
      <c r="H88" s="11">
        <f>'[2]Normalized CO2 Data'!H89</f>
        <v>0.53265565880862009</v>
      </c>
      <c r="I88" s="11">
        <f>'[2]Normalized CO2 Data'!I89</f>
        <v>0.77258293987693916</v>
      </c>
      <c r="J88" s="11"/>
      <c r="K88" s="11">
        <f t="shared" si="7"/>
        <v>12.04679999999999</v>
      </c>
      <c r="L88" s="11">
        <f t="shared" si="8"/>
        <v>0.43702025698556257</v>
      </c>
      <c r="M88" s="11">
        <f t="shared" si="9"/>
        <v>0.4708071166189487</v>
      </c>
      <c r="N88" s="11">
        <f t="shared" si="10"/>
        <v>0.77057475615417126</v>
      </c>
    </row>
    <row r="89" spans="1:14" x14ac:dyDescent="0.25">
      <c r="A89" s="11">
        <f>'[1]Normalized CO2 Count'!F90</f>
        <v>12.133233333333322</v>
      </c>
      <c r="B89" s="11">
        <f>'[1]Normalized CO2 Count'!G90</f>
        <v>0.41405274281959875</v>
      </c>
      <c r="C89" s="11">
        <f>'[1]Normalized CO2 Count'!H90</f>
        <v>0.41550767500040109</v>
      </c>
      <c r="D89" s="11">
        <f>'[1]Normalized CO2 Count'!I90</f>
        <v>0.75962165143100113</v>
      </c>
      <c r="E89" s="11"/>
      <c r="F89" s="11">
        <f>'[2]Normalized CO2 Data'!$F90</f>
        <v>12.127049999999997</v>
      </c>
      <c r="G89" s="11">
        <f>'[2]Normalized CO2 Data'!G90</f>
        <v>0.56557230873777342</v>
      </c>
      <c r="H89" s="11">
        <f>'[2]Normalized CO2 Data'!H90</f>
        <v>0.524196678940271</v>
      </c>
      <c r="I89" s="11">
        <f>'[2]Normalized CO2 Data'!I90</f>
        <v>0.76234807566818774</v>
      </c>
      <c r="J89" s="11"/>
      <c r="K89" s="11">
        <f t="shared" si="7"/>
        <v>12.13014166666666</v>
      </c>
      <c r="L89" s="11">
        <f t="shared" si="8"/>
        <v>0.48981252577868606</v>
      </c>
      <c r="M89" s="11">
        <f t="shared" si="9"/>
        <v>0.46985217697033604</v>
      </c>
      <c r="N89" s="11">
        <f t="shared" si="10"/>
        <v>0.76098486354959438</v>
      </c>
    </row>
    <row r="90" spans="1:14" x14ac:dyDescent="0.25">
      <c r="A90" s="11">
        <f>'[1]Normalized CO2 Count'!F91</f>
        <v>12.216550000000012</v>
      </c>
      <c r="B90" s="11">
        <f>'[1]Normalized CO2 Count'!G91</f>
        <v>0.44763843106164697</v>
      </c>
      <c r="C90" s="11">
        <f>'[1]Normalized CO2 Count'!H91</f>
        <v>0.4343785511637489</v>
      </c>
      <c r="D90" s="11">
        <f>'[1]Normalized CO2 Count'!I91</f>
        <v>0.78904888819376584</v>
      </c>
      <c r="E90" s="11"/>
      <c r="F90" s="11">
        <f>'[2]Normalized CO2 Data'!$F91</f>
        <v>12.21038333333334</v>
      </c>
      <c r="G90" s="11">
        <f>'[2]Normalized CO2 Data'!G91</f>
        <v>0.5724587701477506</v>
      </c>
      <c r="H90" s="11">
        <f>'[2]Normalized CO2 Data'!H91</f>
        <v>0.50310909203500653</v>
      </c>
      <c r="I90" s="11">
        <f>'[2]Normalized CO2 Data'!I91</f>
        <v>0.77058250579390475</v>
      </c>
      <c r="J90" s="11"/>
      <c r="K90" s="11">
        <f t="shared" si="7"/>
        <v>12.213466666666676</v>
      </c>
      <c r="L90" s="11">
        <f t="shared" si="8"/>
        <v>0.51004860060469881</v>
      </c>
      <c r="M90" s="11">
        <f t="shared" si="9"/>
        <v>0.46874382159937772</v>
      </c>
      <c r="N90" s="11">
        <f t="shared" si="10"/>
        <v>0.77981569699383524</v>
      </c>
    </row>
    <row r="91" spans="1:14" x14ac:dyDescent="0.25">
      <c r="A91" s="11">
        <f>'[1]Normalized CO2 Count'!F92</f>
        <v>12.299883333333327</v>
      </c>
      <c r="B91" s="11">
        <f>'[1]Normalized CO2 Count'!G92</f>
        <v>0.45620914609604879</v>
      </c>
      <c r="C91" s="11">
        <f>'[1]Normalized CO2 Count'!H92</f>
        <v>0.43281095067167147</v>
      </c>
      <c r="D91" s="11">
        <f>'[1]Normalized CO2 Count'!I92</f>
        <v>0.78375860684460708</v>
      </c>
      <c r="E91" s="11"/>
      <c r="F91" s="11">
        <f>'[2]Normalized CO2 Data'!$F92</f>
        <v>12.293716666666654</v>
      </c>
      <c r="G91" s="11">
        <f>'[2]Normalized CO2 Data'!G92</f>
        <v>0.57489192268667222</v>
      </c>
      <c r="H91" s="11">
        <f>'[2]Normalized CO2 Data'!H92</f>
        <v>0.53301092292574492</v>
      </c>
      <c r="I91" s="11">
        <f>'[2]Normalized CO2 Data'!I92</f>
        <v>0.75580238298401325</v>
      </c>
      <c r="J91" s="11"/>
      <c r="K91" s="11">
        <f t="shared" si="7"/>
        <v>12.29679999999999</v>
      </c>
      <c r="L91" s="11">
        <f t="shared" si="8"/>
        <v>0.51555053439136045</v>
      </c>
      <c r="M91" s="11">
        <f t="shared" si="9"/>
        <v>0.48291093679870822</v>
      </c>
      <c r="N91" s="11">
        <f t="shared" si="10"/>
        <v>0.76978049491431011</v>
      </c>
    </row>
    <row r="92" spans="1:14" x14ac:dyDescent="0.25">
      <c r="A92" s="11">
        <f>'[1]Normalized CO2 Count'!F93</f>
        <v>12.383216666666669</v>
      </c>
      <c r="B92" s="11">
        <f>'[1]Normalized CO2 Count'!G93</f>
        <v>0.44005210987103593</v>
      </c>
      <c r="C92" s="11">
        <f>'[1]Normalized CO2 Count'!H93</f>
        <v>0.44207737866773505</v>
      </c>
      <c r="D92" s="11">
        <f>'[1]Normalized CO2 Count'!I93</f>
        <v>0.78214127116339638</v>
      </c>
      <c r="E92" s="11"/>
      <c r="F92" s="11">
        <f>'[2]Normalized CO2 Data'!$F93</f>
        <v>12.377049999999997</v>
      </c>
      <c r="G92" s="11">
        <f>'[2]Normalized CO2 Data'!G93</f>
        <v>0.5730367337952571</v>
      </c>
      <c r="H92" s="11">
        <f>'[2]Normalized CO2 Data'!H93</f>
        <v>0.56644165440224814</v>
      </c>
      <c r="I92" s="11">
        <f>'[2]Normalized CO2 Data'!I93</f>
        <v>0.74885907447967681</v>
      </c>
      <c r="J92" s="11"/>
      <c r="K92" s="11">
        <f t="shared" si="7"/>
        <v>12.380133333333333</v>
      </c>
      <c r="L92" s="11">
        <f t="shared" si="8"/>
        <v>0.50654442183314652</v>
      </c>
      <c r="M92" s="11">
        <f t="shared" si="9"/>
        <v>0.50425951653499157</v>
      </c>
      <c r="N92" s="11">
        <f t="shared" si="10"/>
        <v>0.7655001728215366</v>
      </c>
    </row>
    <row r="93" spans="1:14" x14ac:dyDescent="0.25">
      <c r="A93" s="11">
        <f>'[1]Normalized CO2 Count'!F94</f>
        <v>12.466550000000012</v>
      </c>
      <c r="B93" s="11">
        <f>'[1]Normalized CO2 Count'!G94</f>
        <v>0.48563086460168381</v>
      </c>
      <c r="C93" s="11">
        <f>'[1]Normalized CO2 Count'!H94</f>
        <v>0.42595861953538372</v>
      </c>
      <c r="D93" s="11">
        <f>'[1]Normalized CO2 Count'!I94</f>
        <v>0.77854225263369692</v>
      </c>
      <c r="E93" s="11"/>
      <c r="F93" s="11">
        <f>'[2]Normalized CO2 Data'!$F94</f>
        <v>12.46038333333334</v>
      </c>
      <c r="G93" s="11">
        <f>'[2]Normalized CO2 Data'!G94</f>
        <v>0.61775469288107931</v>
      </c>
      <c r="H93" s="11">
        <f>'[2]Normalized CO2 Data'!H94</f>
        <v>0.5705766214207153</v>
      </c>
      <c r="I93" s="11">
        <f>'[2]Normalized CO2 Data'!I94</f>
        <v>0.74731701192988076</v>
      </c>
      <c r="J93" s="11"/>
      <c r="K93" s="11">
        <f t="shared" si="7"/>
        <v>12.463466666666676</v>
      </c>
      <c r="L93" s="11">
        <f t="shared" si="8"/>
        <v>0.55169277874138156</v>
      </c>
      <c r="M93" s="11">
        <f t="shared" si="9"/>
        <v>0.49826762047804951</v>
      </c>
      <c r="N93" s="11">
        <f t="shared" si="10"/>
        <v>0.76292963228178889</v>
      </c>
    </row>
    <row r="94" spans="1:14" x14ac:dyDescent="0.25">
      <c r="A94" s="11">
        <f>'[1]Normalized CO2 Count'!F95</f>
        <v>12.549883333333327</v>
      </c>
      <c r="B94" s="11">
        <f>'[1]Normalized CO2 Count'!G95</f>
        <v>0.48037968597527786</v>
      </c>
      <c r="C94" s="11">
        <f>'[1]Normalized CO2 Count'!H95</f>
        <v>0.44026036818448377</v>
      </c>
      <c r="D94" s="11">
        <f>'[1]Normalized CO2 Count'!I95</f>
        <v>0.77000006362785456</v>
      </c>
      <c r="E94" s="11"/>
      <c r="F94" s="11">
        <f>'[2]Normalized CO2 Data'!$F95</f>
        <v>12.543716666666654</v>
      </c>
      <c r="G94" s="11">
        <f>'[2]Normalized CO2 Data'!G95</f>
        <v>0.59611245195906359</v>
      </c>
      <c r="H94" s="11">
        <f>'[2]Normalized CO2 Data'!H95</f>
        <v>0.56411290131220093</v>
      </c>
      <c r="I94" s="11">
        <f>'[2]Normalized CO2 Data'!I95</f>
        <v>0.74796461454196028</v>
      </c>
      <c r="J94" s="11"/>
      <c r="K94" s="11">
        <f t="shared" si="7"/>
        <v>12.54679999999999</v>
      </c>
      <c r="L94" s="11">
        <f t="shared" si="8"/>
        <v>0.53824606896717075</v>
      </c>
      <c r="M94" s="11">
        <f t="shared" si="9"/>
        <v>0.50218663474834235</v>
      </c>
      <c r="N94" s="11">
        <f t="shared" si="10"/>
        <v>0.75898233908490742</v>
      </c>
    </row>
    <row r="95" spans="1:14" x14ac:dyDescent="0.25">
      <c r="A95" s="11">
        <f>'[1]Normalized CO2 Count'!F96</f>
        <v>12.633216666666669</v>
      </c>
      <c r="B95" s="11">
        <f>'[1]Normalized CO2 Count'!G96</f>
        <v>0.47422110298271503</v>
      </c>
      <c r="C95" s="11">
        <f>'[1]Normalized CO2 Count'!H96</f>
        <v>0.4691174106013844</v>
      </c>
      <c r="D95" s="11">
        <f>'[1]Normalized CO2 Count'!I96</f>
        <v>0.82055077596240333</v>
      </c>
      <c r="E95" s="11"/>
      <c r="F95" s="11">
        <f>'[2]Normalized CO2 Data'!$F96</f>
        <v>12.627049999999997</v>
      </c>
      <c r="G95" s="11">
        <f>'[2]Normalized CO2 Data'!G96</f>
        <v>0.5978135153260008</v>
      </c>
      <c r="H95" s="11">
        <f>'[2]Normalized CO2 Data'!H96</f>
        <v>0.57021596055206403</v>
      </c>
      <c r="I95" s="11">
        <f>'[2]Normalized CO2 Data'!I96</f>
        <v>0.77020893649103639</v>
      </c>
      <c r="J95" s="11"/>
      <c r="K95" s="11">
        <f t="shared" si="7"/>
        <v>12.630133333333333</v>
      </c>
      <c r="L95" s="11">
        <f t="shared" si="8"/>
        <v>0.53601730915435786</v>
      </c>
      <c r="M95" s="11">
        <f t="shared" si="9"/>
        <v>0.51966668557672424</v>
      </c>
      <c r="N95" s="11">
        <f t="shared" si="10"/>
        <v>0.79537985622671981</v>
      </c>
    </row>
    <row r="96" spans="1:14" x14ac:dyDescent="0.25">
      <c r="A96" s="11">
        <f>'[1]Normalized CO2 Count'!F97</f>
        <v>12.716566666666665</v>
      </c>
      <c r="B96" s="11">
        <f>'[1]Normalized CO2 Count'!G97</f>
        <v>0.43856762868821514</v>
      </c>
      <c r="C96" s="11">
        <f>'[1]Normalized CO2 Count'!H97</f>
        <v>0.46311917443091871</v>
      </c>
      <c r="D96" s="11">
        <f>'[1]Normalized CO2 Count'!I97</f>
        <v>0.82413964914210258</v>
      </c>
      <c r="E96" s="11"/>
      <c r="F96" s="11">
        <f>'[2]Normalized CO2 Data'!$F97</f>
        <v>12.71038333333334</v>
      </c>
      <c r="G96" s="11">
        <f>'[2]Normalized CO2 Data'!G97</f>
        <v>0.58637925743270769</v>
      </c>
      <c r="H96" s="11">
        <f>'[2]Normalized CO2 Data'!H97</f>
        <v>0.56542632386647429</v>
      </c>
      <c r="I96" s="11">
        <f>'[2]Normalized CO2 Data'!I97</f>
        <v>0.78049685762461218</v>
      </c>
      <c r="J96" s="11"/>
      <c r="K96" s="11">
        <f t="shared" si="7"/>
        <v>12.713475000000003</v>
      </c>
      <c r="L96" s="11">
        <f t="shared" si="8"/>
        <v>0.51247344306046139</v>
      </c>
      <c r="M96" s="11">
        <f t="shared" si="9"/>
        <v>0.51427274914869647</v>
      </c>
      <c r="N96" s="11">
        <f t="shared" si="10"/>
        <v>0.80231825338335738</v>
      </c>
    </row>
    <row r="97" spans="1:14" x14ac:dyDescent="0.25">
      <c r="A97" s="11">
        <f>'[1]Normalized CO2 Count'!F98</f>
        <v>12.799883333333327</v>
      </c>
      <c r="B97" s="11">
        <f>'[1]Normalized CO2 Count'!G98</f>
        <v>0.43185911988423803</v>
      </c>
      <c r="C97" s="11">
        <f>'[1]Normalized CO2 Count'!H98</f>
        <v>0.4730229235416486</v>
      </c>
      <c r="D97" s="11">
        <f>'[1]Normalized CO2 Count'!I98</f>
        <v>0.80471255854970225</v>
      </c>
      <c r="E97" s="11"/>
      <c r="F97" s="11">
        <f>'[2]Normalized CO2 Data'!$F98</f>
        <v>12.793716666666654</v>
      </c>
      <c r="G97" s="11">
        <f>'[2]Normalized CO2 Data'!G98</f>
        <v>0.56281701588755018</v>
      </c>
      <c r="H97" s="11">
        <f>'[2]Normalized CO2 Data'!H98</f>
        <v>0.56591432970813793</v>
      </c>
      <c r="I97" s="11">
        <f>'[2]Normalized CO2 Data'!I98</f>
        <v>0.76607531362175452</v>
      </c>
      <c r="J97" s="11"/>
      <c r="K97" s="11">
        <f t="shared" si="7"/>
        <v>12.79679999999999</v>
      </c>
      <c r="L97" s="11">
        <f t="shared" si="8"/>
        <v>0.49733806788589408</v>
      </c>
      <c r="M97" s="11">
        <f t="shared" si="9"/>
        <v>0.51946862662489324</v>
      </c>
      <c r="N97" s="11">
        <f t="shared" si="10"/>
        <v>0.78539393608572838</v>
      </c>
    </row>
    <row r="98" spans="1:14" x14ac:dyDescent="0.25">
      <c r="A98" s="11">
        <f>'[1]Normalized CO2 Count'!F99</f>
        <v>12.883216666666669</v>
      </c>
      <c r="B98" s="11">
        <f>'[1]Normalized CO2 Count'!G99</f>
        <v>0.47211241162818235</v>
      </c>
      <c r="C98" s="11">
        <f>'[1]Normalized CO2 Count'!H99</f>
        <v>0.44182058954001863</v>
      </c>
      <c r="D98" s="11">
        <f>'[1]Normalized CO2 Count'!I99</f>
        <v>0.77782250947137499</v>
      </c>
      <c r="E98" s="11"/>
      <c r="F98" s="11">
        <f>'[2]Normalized CO2 Data'!$F99</f>
        <v>12.877049999999997</v>
      </c>
      <c r="G98" s="11">
        <f>'[2]Normalized CO2 Data'!G99</f>
        <v>0.60062863164337388</v>
      </c>
      <c r="H98" s="11">
        <f>'[2]Normalized CO2 Data'!H99</f>
        <v>0.55951328294425706</v>
      </c>
      <c r="I98" s="11">
        <f>'[2]Normalized CO2 Data'!I99</f>
        <v>0.76116577640274818</v>
      </c>
      <c r="J98" s="11"/>
      <c r="K98" s="11">
        <f t="shared" si="7"/>
        <v>12.880133333333333</v>
      </c>
      <c r="L98" s="11">
        <f t="shared" si="8"/>
        <v>0.53637052163577814</v>
      </c>
      <c r="M98" s="11">
        <f t="shared" si="9"/>
        <v>0.50066693624213787</v>
      </c>
      <c r="N98" s="11">
        <f t="shared" si="10"/>
        <v>0.76949414293706164</v>
      </c>
    </row>
    <row r="99" spans="1:14" x14ac:dyDescent="0.25">
      <c r="A99" s="11">
        <f>'[1]Normalized CO2 Count'!F100</f>
        <v>12.966550000000012</v>
      </c>
      <c r="B99" s="11">
        <f>'[1]Normalized CO2 Count'!G100</f>
        <v>0.49483464004345123</v>
      </c>
      <c r="C99" s="11">
        <f>'[1]Normalized CO2 Count'!H100</f>
        <v>0.47109849607769044</v>
      </c>
      <c r="D99" s="11">
        <f>'[1]Normalized CO2 Count'!I100</f>
        <v>0.78540328374602364</v>
      </c>
      <c r="E99" s="11"/>
      <c r="F99" s="11">
        <f>'[2]Normalized CO2 Data'!$F100</f>
        <v>12.96038333333334</v>
      </c>
      <c r="G99" s="11">
        <f>'[2]Normalized CO2 Data'!G100</f>
        <v>0.58148245165455015</v>
      </c>
      <c r="H99" s="11">
        <f>'[2]Normalized CO2 Data'!H100</f>
        <v>0.57964950139968419</v>
      </c>
      <c r="I99" s="11">
        <f>'[2]Normalized CO2 Data'!I100</f>
        <v>0.78536363875259674</v>
      </c>
      <c r="J99" s="11"/>
      <c r="K99" s="11">
        <f t="shared" si="7"/>
        <v>12.963466666666676</v>
      </c>
      <c r="L99" s="11">
        <f t="shared" si="8"/>
        <v>0.53815854584900069</v>
      </c>
      <c r="M99" s="11">
        <f t="shared" si="9"/>
        <v>0.52537399873868729</v>
      </c>
      <c r="N99" s="11">
        <f t="shared" si="10"/>
        <v>0.78538346124931024</v>
      </c>
    </row>
    <row r="100" spans="1:14" x14ac:dyDescent="0.25">
      <c r="A100" s="11">
        <f>'[1]Normalized CO2 Count'!F101</f>
        <v>13.049883333333327</v>
      </c>
      <c r="B100" s="11">
        <f>'[1]Normalized CO2 Count'!G101</f>
        <v>0.5240295437000001</v>
      </c>
      <c r="C100" s="11">
        <f>'[1]Normalized CO2 Count'!H101</f>
        <v>0.48736957207204895</v>
      </c>
      <c r="D100" s="11">
        <f>'[1]Normalized CO2 Count'!I101</f>
        <v>0.77303112470721247</v>
      </c>
      <c r="E100" s="11"/>
      <c r="F100" s="11">
        <f>'[2]Normalized CO2 Data'!$F101</f>
        <v>13.043716666666654</v>
      </c>
      <c r="G100" s="11">
        <f>'[2]Normalized CO2 Data'!G101</f>
        <v>0.57596131738455214</v>
      </c>
      <c r="H100" s="11">
        <f>'[2]Normalized CO2 Data'!H101</f>
        <v>0.58402538768634693</v>
      </c>
      <c r="I100" s="11">
        <f>'[2]Normalized CO2 Data'!I101</f>
        <v>0.79573339591782655</v>
      </c>
      <c r="J100" s="11"/>
      <c r="K100" s="11">
        <f t="shared" si="7"/>
        <v>13.04679999999999</v>
      </c>
      <c r="L100" s="11">
        <f t="shared" si="8"/>
        <v>0.54999543054227606</v>
      </c>
      <c r="M100" s="11">
        <f t="shared" si="9"/>
        <v>0.53569747987919791</v>
      </c>
      <c r="N100" s="11">
        <f t="shared" si="10"/>
        <v>0.78438226031251945</v>
      </c>
    </row>
    <row r="101" spans="1:14" x14ac:dyDescent="0.25">
      <c r="A101" s="11">
        <f>'[1]Normalized CO2 Count'!F102</f>
        <v>13.133266666666657</v>
      </c>
      <c r="B101" s="11">
        <f>'[1]Normalized CO2 Count'!G102</f>
        <v>0.49859512166187403</v>
      </c>
      <c r="C101" s="11">
        <f>'[1]Normalized CO2 Count'!H102</f>
        <v>0.48638238917048154</v>
      </c>
      <c r="D101" s="11">
        <f>'[1]Normalized CO2 Count'!I102</f>
        <v>0.83925799816782731</v>
      </c>
      <c r="E101" s="11"/>
      <c r="F101" s="11">
        <f>'[2]Normalized CO2 Data'!$F102</f>
        <v>13.127066666666678</v>
      </c>
      <c r="G101" s="11">
        <f>'[2]Normalized CO2 Data'!G102</f>
        <v>0.58332629504209088</v>
      </c>
      <c r="H101" s="11">
        <f>'[2]Normalized CO2 Data'!H102</f>
        <v>0.55774189675494057</v>
      </c>
      <c r="I101" s="11">
        <f>'[2]Normalized CO2 Data'!I102</f>
        <v>0.80155928318848746</v>
      </c>
      <c r="J101" s="11"/>
      <c r="K101" s="11">
        <f t="shared" si="7"/>
        <v>13.130166666666668</v>
      </c>
      <c r="L101" s="11">
        <f t="shared" si="8"/>
        <v>0.54096070835198251</v>
      </c>
      <c r="M101" s="11">
        <f t="shared" si="9"/>
        <v>0.52206214296271103</v>
      </c>
      <c r="N101" s="11">
        <f t="shared" si="10"/>
        <v>0.82040864067815744</v>
      </c>
    </row>
    <row r="102" spans="1:14" x14ac:dyDescent="0.25">
      <c r="A102" s="11">
        <f>'[1]Normalized CO2 Count'!F103</f>
        <v>13.216583333333347</v>
      </c>
      <c r="B102" s="11">
        <f>'[1]Normalized CO2 Count'!G103</f>
        <v>0.52256456647829663</v>
      </c>
      <c r="C102" s="11">
        <f>'[1]Normalized CO2 Count'!H103</f>
        <v>0.49469830836598644</v>
      </c>
      <c r="D102" s="11">
        <f>'[1]Normalized CO2 Count'!I103</f>
        <v>0.7982037865539604</v>
      </c>
      <c r="E102" s="11"/>
      <c r="F102" s="11">
        <f>'[2]Normalized CO2 Data'!$F103</f>
        <v>13.21038333333334</v>
      </c>
      <c r="G102" s="11">
        <f>'[2]Normalized CO2 Data'!G103</f>
        <v>0.60873897840500413</v>
      </c>
      <c r="H102" s="11">
        <f>'[2]Normalized CO2 Data'!H103</f>
        <v>0.55661406227156995</v>
      </c>
      <c r="I102" s="11">
        <f>'[2]Normalized CO2 Data'!I103</f>
        <v>0.78821762730407807</v>
      </c>
      <c r="J102" s="11"/>
      <c r="K102" s="11">
        <f t="shared" si="7"/>
        <v>13.213483333333343</v>
      </c>
      <c r="L102" s="11">
        <f t="shared" si="8"/>
        <v>0.56565177244165032</v>
      </c>
      <c r="M102" s="11">
        <f t="shared" si="9"/>
        <v>0.52565618531877822</v>
      </c>
      <c r="N102" s="11">
        <f t="shared" si="10"/>
        <v>0.79321070692901929</v>
      </c>
    </row>
    <row r="103" spans="1:14" x14ac:dyDescent="0.25">
      <c r="A103" s="11">
        <f>'[1]Normalized CO2 Count'!F104</f>
        <v>13.299883333333327</v>
      </c>
      <c r="B103" s="11">
        <f>'[1]Normalized CO2 Count'!G104</f>
        <v>0.53299425672476053</v>
      </c>
      <c r="C103" s="11">
        <f>'[1]Normalized CO2 Count'!H104</f>
        <v>0.46441999278727497</v>
      </c>
      <c r="D103" s="11">
        <f>'[1]Normalized CO2 Count'!I104</f>
        <v>0.79302149775713071</v>
      </c>
      <c r="E103" s="11"/>
      <c r="F103" s="11">
        <f>'[2]Normalized CO2 Data'!$F104</f>
        <v>13.293716666666654</v>
      </c>
      <c r="G103" s="11">
        <f>'[2]Normalized CO2 Data'!G104</f>
        <v>0.6832041335386636</v>
      </c>
      <c r="H103" s="11">
        <f>'[2]Normalized CO2 Data'!H104</f>
        <v>0.56101010541507101</v>
      </c>
      <c r="I103" s="11">
        <f>'[2]Normalized CO2 Data'!I104</f>
        <v>0.78974620824101793</v>
      </c>
      <c r="J103" s="11"/>
      <c r="K103" s="11">
        <f t="shared" si="7"/>
        <v>13.29679999999999</v>
      </c>
      <c r="L103" s="11">
        <f t="shared" si="8"/>
        <v>0.60809919513171207</v>
      </c>
      <c r="M103" s="11">
        <f t="shared" si="9"/>
        <v>0.51271504910117294</v>
      </c>
      <c r="N103" s="11">
        <f t="shared" si="10"/>
        <v>0.79138385299907432</v>
      </c>
    </row>
    <row r="104" spans="1:14" x14ac:dyDescent="0.25">
      <c r="A104" s="11">
        <f>'[1]Normalized CO2 Count'!F105</f>
        <v>13.383216666666669</v>
      </c>
      <c r="B104" s="11">
        <f>'[1]Normalized CO2 Count'!G105</f>
        <v>0.51485923882297502</v>
      </c>
      <c r="C104" s="11">
        <f>'[1]Normalized CO2 Count'!H105</f>
        <v>0.51057728664411284</v>
      </c>
      <c r="D104" s="11">
        <f>'[1]Normalized CO2 Count'!I105</f>
        <v>0.7878617114777865</v>
      </c>
      <c r="E104" s="11"/>
      <c r="F104" s="11">
        <f>'[2]Normalized CO2 Data'!$F105</f>
        <v>13.377049999999997</v>
      </c>
      <c r="G104" s="11">
        <f>'[2]Normalized CO2 Data'!G105</f>
        <v>0.6839156959098921</v>
      </c>
      <c r="H104" s="11">
        <f>'[2]Normalized CO2 Data'!H105</f>
        <v>0.55437202204930691</v>
      </c>
      <c r="I104" s="11">
        <f>'[2]Normalized CO2 Data'!I105</f>
        <v>0.79340867614834776</v>
      </c>
      <c r="J104" s="11"/>
      <c r="K104" s="11">
        <f t="shared" si="7"/>
        <v>13.380133333333333</v>
      </c>
      <c r="L104" s="11">
        <f t="shared" si="8"/>
        <v>0.59938746736643356</v>
      </c>
      <c r="M104" s="11">
        <f t="shared" si="9"/>
        <v>0.53247465434670982</v>
      </c>
      <c r="N104" s="11">
        <f t="shared" si="10"/>
        <v>0.79063519381306713</v>
      </c>
    </row>
    <row r="105" spans="1:14" x14ac:dyDescent="0.25">
      <c r="A105" s="11">
        <f>'[1]Normalized CO2 Count'!F106</f>
        <v>13.466550000000012</v>
      </c>
      <c r="B105" s="11">
        <f>'[1]Normalized CO2 Count'!G106</f>
        <v>0.51161498663403382</v>
      </c>
      <c r="C105" s="11">
        <f>'[1]Normalized CO2 Count'!H106</f>
        <v>0.50525530738122792</v>
      </c>
      <c r="D105" s="11">
        <f>'[1]Normalized CO2 Count'!I106</f>
        <v>0.78627870031349523</v>
      </c>
      <c r="E105" s="11"/>
      <c r="F105" s="11">
        <f>'[2]Normalized CO2 Data'!$F106</f>
        <v>13.46038333333334</v>
      </c>
      <c r="G105" s="11">
        <f>'[2]Normalized CO2 Data'!G106</f>
        <v>0.67902525658089452</v>
      </c>
      <c r="H105" s="11">
        <f>'[2]Normalized CO2 Data'!H106</f>
        <v>0.54614373321842546</v>
      </c>
      <c r="I105" s="11">
        <f>'[2]Normalized CO2 Data'!I106</f>
        <v>0.78773615411949138</v>
      </c>
      <c r="J105" s="11"/>
      <c r="K105" s="11">
        <f t="shared" si="7"/>
        <v>13.463466666666676</v>
      </c>
      <c r="L105" s="11">
        <f t="shared" si="8"/>
        <v>0.59532012160746417</v>
      </c>
      <c r="M105" s="11">
        <f t="shared" si="9"/>
        <v>0.52569952029982669</v>
      </c>
      <c r="N105" s="11">
        <f t="shared" si="10"/>
        <v>0.7870074272164933</v>
      </c>
    </row>
    <row r="106" spans="1:14" x14ac:dyDescent="0.25">
      <c r="A106" s="11">
        <f>'[1]Normalized CO2 Count'!F107</f>
        <v>13.549883333333327</v>
      </c>
      <c r="B106" s="11">
        <f>'[1]Normalized CO2 Count'!G107</f>
        <v>0.46025643893763385</v>
      </c>
      <c r="C106" s="11">
        <f>'[1]Normalized CO2 Count'!H107</f>
        <v>0.49215871691777818</v>
      </c>
      <c r="D106" s="11">
        <f>'[1]Normalized CO2 Count'!I107</f>
        <v>0.78470172296074425</v>
      </c>
      <c r="E106" s="11"/>
      <c r="F106" s="11">
        <f>'[2]Normalized CO2 Data'!$F107</f>
        <v>13.543716666666654</v>
      </c>
      <c r="G106" s="11">
        <f>'[2]Normalized CO2 Data'!G107</f>
        <v>0.60801281777017813</v>
      </c>
      <c r="H106" s="11">
        <f>'[2]Normalized CO2 Data'!H107</f>
        <v>0.56634704930542834</v>
      </c>
      <c r="I106" s="11">
        <f>'[2]Normalized CO2 Data'!I107</f>
        <v>0.77763009392039939</v>
      </c>
      <c r="J106" s="11"/>
      <c r="K106" s="11">
        <f t="shared" si="7"/>
        <v>13.54679999999999</v>
      </c>
      <c r="L106" s="11">
        <f t="shared" si="8"/>
        <v>0.53413462835390602</v>
      </c>
      <c r="M106" s="11">
        <f t="shared" si="9"/>
        <v>0.52925288311160323</v>
      </c>
      <c r="N106" s="11">
        <f t="shared" si="10"/>
        <v>0.78116590844057177</v>
      </c>
    </row>
    <row r="107" spans="1:14" x14ac:dyDescent="0.25">
      <c r="A107" s="11">
        <f>'[1]Normalized CO2 Count'!F108</f>
        <v>13.633216666666669</v>
      </c>
      <c r="B107" s="11">
        <f>'[1]Normalized CO2 Count'!G108</f>
        <v>0.51383925651559936</v>
      </c>
      <c r="C107" s="11">
        <f>'[1]Normalized CO2 Count'!H108</f>
        <v>0.50543687572269846</v>
      </c>
      <c r="D107" s="11">
        <f>'[1]Normalized CO2 Count'!I108</f>
        <v>0.78860537653298501</v>
      </c>
      <c r="E107" s="11"/>
      <c r="F107" s="11">
        <f>'[2]Normalized CO2 Data'!$F108</f>
        <v>13.627049999999997</v>
      </c>
      <c r="G107" s="11">
        <f>'[2]Normalized CO2 Data'!G108</f>
        <v>0.6153548654645381</v>
      </c>
      <c r="H107" s="11">
        <f>'[2]Normalized CO2 Data'!H108</f>
        <v>0.57390896221873999</v>
      </c>
      <c r="I107" s="11">
        <f>'[2]Normalized CO2 Data'!I108</f>
        <v>0.79405858988301903</v>
      </c>
      <c r="J107" s="11"/>
      <c r="K107" s="11">
        <f t="shared" si="7"/>
        <v>13.630133333333333</v>
      </c>
      <c r="L107" s="11">
        <f t="shared" si="8"/>
        <v>0.56459706099006879</v>
      </c>
      <c r="M107" s="11">
        <f t="shared" si="9"/>
        <v>0.53967291897071923</v>
      </c>
      <c r="N107" s="11">
        <f t="shared" si="10"/>
        <v>0.79133198320800202</v>
      </c>
    </row>
    <row r="108" spans="1:14" x14ac:dyDescent="0.25">
      <c r="A108" s="11">
        <f>'[1]Normalized CO2 Count'!F109</f>
        <v>13.716550000000012</v>
      </c>
      <c r="B108" s="11">
        <f>'[1]Normalized CO2 Count'!G109</f>
        <v>0.56229803364790343</v>
      </c>
      <c r="C108" s="11">
        <f>'[1]Normalized CO2 Count'!H109</f>
        <v>0.48876902720100524</v>
      </c>
      <c r="D108" s="11">
        <f>'[1]Normalized CO2 Count'!I109</f>
        <v>0.81691726403259646</v>
      </c>
      <c r="E108" s="11"/>
      <c r="F108" s="11">
        <f>'[2]Normalized CO2 Data'!$F109</f>
        <v>13.71038333333334</v>
      </c>
      <c r="G108" s="11">
        <f>'[2]Normalized CO2 Data'!G109</f>
        <v>0.61127806462401302</v>
      </c>
      <c r="H108" s="11">
        <f>'[2]Normalized CO2 Data'!H109</f>
        <v>0.57629772372500254</v>
      </c>
      <c r="I108" s="11">
        <f>'[2]Normalized CO2 Data'!I109</f>
        <v>0.79343732826884428</v>
      </c>
      <c r="J108" s="11"/>
      <c r="K108" s="11">
        <f t="shared" si="7"/>
        <v>13.713466666666676</v>
      </c>
      <c r="L108" s="11">
        <f t="shared" si="8"/>
        <v>0.58678804913595828</v>
      </c>
      <c r="M108" s="11">
        <f t="shared" si="9"/>
        <v>0.53253337546300394</v>
      </c>
      <c r="N108" s="11">
        <f t="shared" si="10"/>
        <v>0.80517729615072042</v>
      </c>
    </row>
    <row r="109" spans="1:14" x14ac:dyDescent="0.25">
      <c r="A109" s="11">
        <f>'[1]Normalized CO2 Count'!F110</f>
        <v>13.799900000000008</v>
      </c>
      <c r="B109" s="11">
        <f>'[1]Normalized CO2 Count'!G110</f>
        <v>0.47800627641757365</v>
      </c>
      <c r="C109" s="11">
        <f>'[1]Normalized CO2 Count'!H110</f>
        <v>0.4793999390118624</v>
      </c>
      <c r="D109" s="11">
        <f>'[1]Normalized CO2 Count'!I110</f>
        <v>0.83260790462710232</v>
      </c>
      <c r="E109" s="11"/>
      <c r="F109" s="11">
        <f>'[2]Normalized CO2 Data'!$F110</f>
        <v>13.793716666666654</v>
      </c>
      <c r="G109" s="11">
        <f>'[2]Normalized CO2 Data'!G110</f>
        <v>0.68278072372987964</v>
      </c>
      <c r="H109" s="11">
        <f>'[2]Normalized CO2 Data'!H110</f>
        <v>0.5786771516966237</v>
      </c>
      <c r="I109" s="11">
        <f>'[2]Normalized CO2 Data'!I110</f>
        <v>0.78549870846033865</v>
      </c>
      <c r="J109" s="11"/>
      <c r="K109" s="11">
        <f t="shared" si="7"/>
        <v>13.796808333333331</v>
      </c>
      <c r="L109" s="11">
        <f t="shared" si="8"/>
        <v>0.58039350007372659</v>
      </c>
      <c r="M109" s="11">
        <f t="shared" si="9"/>
        <v>0.52903854535424299</v>
      </c>
      <c r="N109" s="11">
        <f t="shared" si="10"/>
        <v>0.80905330654372043</v>
      </c>
    </row>
    <row r="110" spans="1:14" x14ac:dyDescent="0.25">
      <c r="A110" s="11">
        <f>'[1]Normalized CO2 Count'!F111</f>
        <v>13.883216666666669</v>
      </c>
      <c r="B110" s="11">
        <f>'[1]Normalized CO2 Count'!G111</f>
        <v>0.52698707086548269</v>
      </c>
      <c r="C110" s="11">
        <f>'[1]Normalized CO2 Count'!H111</f>
        <v>0.48682405947844909</v>
      </c>
      <c r="D110" s="11">
        <f>'[1]Normalized CO2 Count'!I111</f>
        <v>0.83447227806704816</v>
      </c>
      <c r="E110" s="11"/>
      <c r="F110" s="11">
        <f>'[2]Normalized CO2 Data'!$F111</f>
        <v>13.877049999999997</v>
      </c>
      <c r="G110" s="11">
        <f>'[2]Normalized CO2 Data'!G111</f>
        <v>0.56514447663633571</v>
      </c>
      <c r="H110" s="11">
        <f>'[2]Normalized CO2 Data'!H111</f>
        <v>0.59865469592773579</v>
      </c>
      <c r="I110" s="11">
        <f>'[2]Normalized CO2 Data'!I111</f>
        <v>0.78720370030021403</v>
      </c>
      <c r="J110" s="11"/>
      <c r="K110" s="11">
        <f t="shared" si="7"/>
        <v>13.880133333333333</v>
      </c>
      <c r="L110" s="11">
        <f t="shared" si="8"/>
        <v>0.54606577375090914</v>
      </c>
      <c r="M110" s="11">
        <f t="shared" si="9"/>
        <v>0.54273937770309244</v>
      </c>
      <c r="N110" s="11">
        <f t="shared" si="10"/>
        <v>0.81083798918363104</v>
      </c>
    </row>
    <row r="111" spans="1:14" x14ac:dyDescent="0.25">
      <c r="A111" s="11">
        <f>'[1]Normalized CO2 Count'!F112</f>
        <v>13.966550000000012</v>
      </c>
      <c r="B111" s="11">
        <f>'[1]Normalized CO2 Count'!G112</f>
        <v>0.49922599815504448</v>
      </c>
      <c r="C111" s="11">
        <f>'[1]Normalized CO2 Count'!H112</f>
        <v>0.5148002702840393</v>
      </c>
      <c r="D111" s="11">
        <f>'[1]Normalized CO2 Count'!I112</f>
        <v>0.81013361527754235</v>
      </c>
      <c r="E111" s="11"/>
      <c r="F111" s="11">
        <f>'[2]Normalized CO2 Data'!$F112</f>
        <v>13.96038333333334</v>
      </c>
      <c r="G111" s="11">
        <f>'[2]Normalized CO2 Data'!G112</f>
        <v>0.64211507099856435</v>
      </c>
      <c r="H111" s="11">
        <f>'[2]Normalized CO2 Data'!H112</f>
        <v>0.58532435150067574</v>
      </c>
      <c r="I111" s="11">
        <f>'[2]Normalized CO2 Data'!I112</f>
        <v>0.78141889533988551</v>
      </c>
      <c r="J111" s="11"/>
      <c r="K111" s="11">
        <f t="shared" si="7"/>
        <v>13.963466666666676</v>
      </c>
      <c r="L111" s="11">
        <f t="shared" si="8"/>
        <v>0.57067053457680439</v>
      </c>
      <c r="M111" s="11">
        <f t="shared" si="9"/>
        <v>0.55006231089235746</v>
      </c>
      <c r="N111" s="11">
        <f t="shared" si="10"/>
        <v>0.79577625530871399</v>
      </c>
    </row>
    <row r="112" spans="1:14" x14ac:dyDescent="0.25">
      <c r="A112" s="11">
        <f>'[1]Normalized CO2 Count'!F113</f>
        <v>14.049883333333327</v>
      </c>
      <c r="B112" s="11">
        <f>'[1]Normalized CO2 Count'!G113</f>
        <v>0.53887001157986203</v>
      </c>
      <c r="C112" s="11">
        <f>'[1]Normalized CO2 Count'!H113</f>
        <v>0.4947797982167943</v>
      </c>
      <c r="D112" s="11">
        <f>'[1]Normalized CO2 Count'!I113</f>
        <v>0.80693442910364133</v>
      </c>
      <c r="E112" s="11"/>
      <c r="F112" s="11">
        <f>'[2]Normalized CO2 Data'!$F113</f>
        <v>14.043716666666654</v>
      </c>
      <c r="G112" s="11">
        <f>'[2]Normalized CO2 Data'!G113</f>
        <v>0.72430258246175083</v>
      </c>
      <c r="H112" s="11">
        <f>'[2]Normalized CO2 Data'!H113</f>
        <v>0.60138348994026736</v>
      </c>
      <c r="I112" s="11">
        <f>'[2]Normalized CO2 Data'!I113</f>
        <v>0.77776437160138423</v>
      </c>
      <c r="J112" s="11"/>
      <c r="K112" s="11">
        <f t="shared" si="7"/>
        <v>14.04679999999999</v>
      </c>
      <c r="L112" s="11">
        <f t="shared" si="8"/>
        <v>0.63158629702080638</v>
      </c>
      <c r="M112" s="11">
        <f t="shared" si="9"/>
        <v>0.54808164407853077</v>
      </c>
      <c r="N112" s="11">
        <f t="shared" si="10"/>
        <v>0.79234940035251278</v>
      </c>
    </row>
    <row r="113" spans="1:14" x14ac:dyDescent="0.25">
      <c r="A113" s="11">
        <f>'[1]Normalized CO2 Count'!F114</f>
        <v>14.133216666666669</v>
      </c>
      <c r="B113" s="11">
        <f>'[1]Normalized CO2 Count'!G114</f>
        <v>0.53435000956419232</v>
      </c>
      <c r="C113" s="11">
        <f>'[1]Normalized CO2 Count'!H114</f>
        <v>0.48675407256643838</v>
      </c>
      <c r="D113" s="11">
        <f>'[1]Normalized CO2 Count'!I114</f>
        <v>0.81392913761716634</v>
      </c>
      <c r="E113" s="11"/>
      <c r="F113" s="11">
        <f>'[2]Normalized CO2 Data'!$F114</f>
        <v>14.127049999999997</v>
      </c>
      <c r="G113" s="11">
        <f>'[2]Normalized CO2 Data'!G114</f>
        <v>0.5464132202276234</v>
      </c>
      <c r="H113" s="11">
        <f>'[2]Normalized CO2 Data'!H114</f>
        <v>0.60369449910403816</v>
      </c>
      <c r="I113" s="11">
        <f>'[2]Normalized CO2 Data'!I114</f>
        <v>0.78348749179952326</v>
      </c>
      <c r="J113" s="11"/>
      <c r="K113" s="11">
        <f t="shared" si="7"/>
        <v>14.130133333333333</v>
      </c>
      <c r="L113" s="11">
        <f t="shared" si="8"/>
        <v>0.54038161489590786</v>
      </c>
      <c r="M113" s="11">
        <f t="shared" si="9"/>
        <v>0.5452242858352383</v>
      </c>
      <c r="N113" s="11">
        <f t="shared" si="10"/>
        <v>0.7987083147083448</v>
      </c>
    </row>
    <row r="114" spans="1:14" x14ac:dyDescent="0.25">
      <c r="A114" s="11">
        <f>'[1]Normalized CO2 Count'!F115</f>
        <v>14.216550000000012</v>
      </c>
      <c r="B114" s="11">
        <f>'[1]Normalized CO2 Count'!G115</f>
        <v>0.54095579399900007</v>
      </c>
      <c r="C114" s="11">
        <f>'[1]Normalized CO2 Count'!H115</f>
        <v>0.53898902297365192</v>
      </c>
      <c r="D114" s="11">
        <f>'[1]Normalized CO2 Count'!I115</f>
        <v>0.82280240331457399</v>
      </c>
      <c r="E114" s="11"/>
      <c r="F114" s="11">
        <f>'[2]Normalized CO2 Data'!$F115</f>
        <v>14.210399999999993</v>
      </c>
      <c r="G114" s="11">
        <f>'[2]Normalized CO2 Data'!G115</f>
        <v>0.62360485207339134</v>
      </c>
      <c r="H114" s="11">
        <f>'[2]Normalized CO2 Data'!H115</f>
        <v>0.58344605052807541</v>
      </c>
      <c r="I114" s="11">
        <f>'[2]Normalized CO2 Data'!I115</f>
        <v>0.77564712688207771</v>
      </c>
      <c r="J114" s="11"/>
      <c r="K114" s="11">
        <f t="shared" si="7"/>
        <v>14.213475000000003</v>
      </c>
      <c r="L114" s="11">
        <f t="shared" si="8"/>
        <v>0.5822803230361957</v>
      </c>
      <c r="M114" s="11">
        <f t="shared" si="9"/>
        <v>0.56121753675086361</v>
      </c>
      <c r="N114" s="11">
        <f t="shared" si="10"/>
        <v>0.79922476509832585</v>
      </c>
    </row>
    <row r="115" spans="1:14" x14ac:dyDescent="0.25">
      <c r="A115" s="11">
        <f>'[1]Normalized CO2 Count'!F116</f>
        <v>14.299883333333327</v>
      </c>
      <c r="B115" s="11">
        <f>'[1]Normalized CO2 Count'!G116</f>
        <v>0.53989007830553892</v>
      </c>
      <c r="C115" s="11">
        <f>'[1]Normalized CO2 Count'!H116</f>
        <v>0.53856524147096496</v>
      </c>
      <c r="D115" s="11">
        <f>'[1]Normalized CO2 Count'!I116</f>
        <v>0.82276617648253558</v>
      </c>
      <c r="E115" s="11"/>
      <c r="F115" s="11">
        <f>'[2]Normalized CO2 Data'!$F116</f>
        <v>14.293716666666654</v>
      </c>
      <c r="G115" s="11">
        <f>'[2]Normalized CO2 Data'!G116</f>
        <v>0.69704602115972913</v>
      </c>
      <c r="H115" s="11">
        <f>'[2]Normalized CO2 Data'!H116</f>
        <v>0.63586646514807565</v>
      </c>
      <c r="I115" s="11">
        <f>'[2]Normalized CO2 Data'!I116</f>
        <v>0.78154201685569369</v>
      </c>
      <c r="J115" s="11"/>
      <c r="K115" s="11">
        <f t="shared" si="7"/>
        <v>14.29679999999999</v>
      </c>
      <c r="L115" s="11">
        <f t="shared" si="8"/>
        <v>0.61846804973263403</v>
      </c>
      <c r="M115" s="11">
        <f t="shared" si="9"/>
        <v>0.58721585330952031</v>
      </c>
      <c r="N115" s="11">
        <f t="shared" si="10"/>
        <v>0.80215409666911464</v>
      </c>
    </row>
    <row r="116" spans="1:14" x14ac:dyDescent="0.25">
      <c r="A116" s="11">
        <f>'[1]Normalized CO2 Count'!F117</f>
        <v>14.383216666666669</v>
      </c>
      <c r="B116" s="11">
        <f>'[1]Normalized CO2 Count'!G117</f>
        <v>0.55612397196801144</v>
      </c>
      <c r="C116" s="11">
        <f>'[1]Normalized CO2 Count'!H117</f>
        <v>0.52425980712312203</v>
      </c>
      <c r="D116" s="11">
        <f>'[1]Normalized CO2 Count'!I117</f>
        <v>0.81450592458265136</v>
      </c>
      <c r="E116" s="11"/>
      <c r="F116" s="11">
        <f>'[2]Normalized CO2 Data'!$F117</f>
        <v>14.377049999999997</v>
      </c>
      <c r="G116" s="11">
        <f>'[2]Normalized CO2 Data'!G117</f>
        <v>0.67274513608748632</v>
      </c>
      <c r="H116" s="11">
        <f>'[2]Normalized CO2 Data'!H117</f>
        <v>0.63145249293282224</v>
      </c>
      <c r="I116" s="11">
        <f>'[2]Normalized CO2 Data'!I117</f>
        <v>0.80584065317984033</v>
      </c>
      <c r="J116" s="11"/>
      <c r="K116" s="11">
        <f t="shared" si="7"/>
        <v>14.380133333333333</v>
      </c>
      <c r="L116" s="11">
        <f t="shared" si="8"/>
        <v>0.61443455402774894</v>
      </c>
      <c r="M116" s="11">
        <f t="shared" si="9"/>
        <v>0.57785615002797219</v>
      </c>
      <c r="N116" s="11">
        <f t="shared" si="10"/>
        <v>0.81017328888124585</v>
      </c>
    </row>
    <row r="117" spans="1:14" x14ac:dyDescent="0.25">
      <c r="A117" s="11">
        <f>'[1]Normalized CO2 Count'!F118</f>
        <v>14.466550000000012</v>
      </c>
      <c r="B117" s="11">
        <f>'[1]Normalized CO2 Count'!G118</f>
        <v>0.60021721047516896</v>
      </c>
      <c r="C117" s="11">
        <f>'[1]Normalized CO2 Count'!H118</f>
        <v>0.53721425935737366</v>
      </c>
      <c r="D117" s="11">
        <f>'[1]Normalized CO2 Count'!I118</f>
        <v>0.80059544216454248</v>
      </c>
      <c r="E117" s="11"/>
      <c r="F117" s="11">
        <f>'[2]Normalized CO2 Data'!$F118</f>
        <v>14.46038333333334</v>
      </c>
      <c r="G117" s="11">
        <f>'[2]Normalized CO2 Data'!G118</f>
        <v>0.68324877710778564</v>
      </c>
      <c r="H117" s="11">
        <f>'[2]Normalized CO2 Data'!H118</f>
        <v>0.62674007693101608</v>
      </c>
      <c r="I117" s="11">
        <f>'[2]Normalized CO2 Data'!I118</f>
        <v>0.80331120329998773</v>
      </c>
      <c r="J117" s="11"/>
      <c r="K117" s="11">
        <f t="shared" si="7"/>
        <v>14.463466666666676</v>
      </c>
      <c r="L117" s="11">
        <f t="shared" si="8"/>
        <v>0.6417329937914773</v>
      </c>
      <c r="M117" s="11">
        <f t="shared" si="9"/>
        <v>0.58197716814419487</v>
      </c>
      <c r="N117" s="11">
        <f t="shared" si="10"/>
        <v>0.80195332273226505</v>
      </c>
    </row>
    <row r="118" spans="1:14" x14ac:dyDescent="0.25">
      <c r="A118" s="11">
        <f>'[1]Normalized CO2 Count'!F119</f>
        <v>14.549883333333327</v>
      </c>
      <c r="B118" s="11">
        <f>'[1]Normalized CO2 Count'!G119</f>
        <v>0.54710531419853803</v>
      </c>
      <c r="C118" s="11">
        <f>'[1]Normalized CO2 Count'!H119</f>
        <v>0.54098333028794421</v>
      </c>
      <c r="D118" s="11">
        <f>'[1]Normalized CO2 Count'!I119</f>
        <v>0.80249330076277758</v>
      </c>
      <c r="E118" s="11"/>
      <c r="F118" s="11">
        <f>'[2]Normalized CO2 Data'!$F119</f>
        <v>14.543716666666654</v>
      </c>
      <c r="G118" s="11">
        <f>'[2]Normalized CO2 Data'!G119</f>
        <v>0.5688508650035341</v>
      </c>
      <c r="H118" s="11">
        <f>'[2]Normalized CO2 Data'!H119</f>
        <v>0.61857977488993143</v>
      </c>
      <c r="I118" s="11">
        <f>'[2]Normalized CO2 Data'!I119</f>
        <v>0.79549343817140616</v>
      </c>
      <c r="J118" s="11"/>
      <c r="K118" s="11">
        <f t="shared" si="7"/>
        <v>14.54679999999999</v>
      </c>
      <c r="L118" s="11">
        <f t="shared" si="8"/>
        <v>0.55797808960103601</v>
      </c>
      <c r="M118" s="11">
        <f t="shared" si="9"/>
        <v>0.57978155258893782</v>
      </c>
      <c r="N118" s="11">
        <f t="shared" si="10"/>
        <v>0.79899336946709187</v>
      </c>
    </row>
    <row r="119" spans="1:14" x14ac:dyDescent="0.25">
      <c r="A119" s="11">
        <f>'[1]Normalized CO2 Count'!F120</f>
        <v>14.633216666666669</v>
      </c>
      <c r="B119" s="11">
        <f>'[1]Normalized CO2 Count'!G120</f>
        <v>0.57233261464301011</v>
      </c>
      <c r="C119" s="11">
        <f>'[1]Normalized CO2 Count'!H120</f>
        <v>0.54271164016649209</v>
      </c>
      <c r="D119" s="11">
        <f>'[1]Normalized CO2 Count'!I120</f>
        <v>0.80972968443315152</v>
      </c>
      <c r="E119" s="11"/>
      <c r="F119" s="11">
        <f>'[2]Normalized CO2 Data'!$F120</f>
        <v>14.627049999999997</v>
      </c>
      <c r="G119" s="11">
        <f>'[2]Normalized CO2 Data'!G120</f>
        <v>0.60509837655012122</v>
      </c>
      <c r="H119" s="11">
        <f>'[2]Normalized CO2 Data'!H120</f>
        <v>0.60856442019399992</v>
      </c>
      <c r="I119" s="11">
        <f>'[2]Normalized CO2 Data'!I120</f>
        <v>0.8115016116396585</v>
      </c>
      <c r="J119" s="11"/>
      <c r="K119" s="11">
        <f t="shared" si="7"/>
        <v>14.630133333333333</v>
      </c>
      <c r="L119" s="11">
        <f t="shared" si="8"/>
        <v>0.58871549559656566</v>
      </c>
      <c r="M119" s="11">
        <f t="shared" si="9"/>
        <v>0.57563803018024595</v>
      </c>
      <c r="N119" s="11">
        <f t="shared" si="10"/>
        <v>0.81061564803640507</v>
      </c>
    </row>
    <row r="120" spans="1:14" x14ac:dyDescent="0.25">
      <c r="A120" s="11">
        <f>'[1]Normalized CO2 Count'!F121</f>
        <v>14.716550000000012</v>
      </c>
      <c r="B120" s="11">
        <f>'[1]Normalized CO2 Count'!G121</f>
        <v>0.55809308786181</v>
      </c>
      <c r="C120" s="11">
        <f>'[1]Normalized CO2 Count'!H121</f>
        <v>0.53685029834848164</v>
      </c>
      <c r="D120" s="11">
        <f>'[1]Normalized CO2 Count'!I121</f>
        <v>0.80626652020513079</v>
      </c>
      <c r="E120" s="11"/>
      <c r="F120" s="11">
        <f>'[2]Normalized CO2 Data'!$F121</f>
        <v>14.710416666666674</v>
      </c>
      <c r="G120" s="11">
        <f>'[2]Normalized CO2 Data'!G121</f>
        <v>0.78491602087865264</v>
      </c>
      <c r="H120" s="11">
        <f>'[2]Normalized CO2 Data'!H121</f>
        <v>0.6196187100661964</v>
      </c>
      <c r="I120" s="11">
        <f>'[2]Normalized CO2 Data'!I121</f>
        <v>0.80991826986125448</v>
      </c>
      <c r="J120" s="11"/>
      <c r="K120" s="11">
        <f t="shared" si="7"/>
        <v>14.713483333333343</v>
      </c>
      <c r="L120" s="11">
        <f t="shared" si="8"/>
        <v>0.67150455437023138</v>
      </c>
      <c r="M120" s="11">
        <f t="shared" si="9"/>
        <v>0.57823450420733902</v>
      </c>
      <c r="N120" s="11">
        <f t="shared" si="10"/>
        <v>0.80809239503319263</v>
      </c>
    </row>
    <row r="121" spans="1:14" x14ac:dyDescent="0.25">
      <c r="A121" s="11">
        <f>'[1]Normalized CO2 Count'!F122</f>
        <v>14.799883333333327</v>
      </c>
      <c r="B121" s="11">
        <f>'[1]Normalized CO2 Count'!G122</f>
        <v>0.55562147234932491</v>
      </c>
      <c r="C121" s="11">
        <f>'[1]Normalized CO2 Count'!H122</f>
        <v>0.57086980969359058</v>
      </c>
      <c r="D121" s="11">
        <f>'[1]Normalized CO2 Count'!I122</f>
        <v>0.78746927690368285</v>
      </c>
      <c r="E121" s="11"/>
      <c r="F121" s="11">
        <f>'[2]Normalized CO2 Data'!$F122</f>
        <v>14.793733333333336</v>
      </c>
      <c r="G121" s="11">
        <f>'[2]Normalized CO2 Data'!G122</f>
        <v>0.77165565390426105</v>
      </c>
      <c r="H121" s="11">
        <f>'[2]Normalized CO2 Data'!H122</f>
        <v>0.64065486501117319</v>
      </c>
      <c r="I121" s="11">
        <f>'[2]Normalized CO2 Data'!I122</f>
        <v>0.80326175172291325</v>
      </c>
      <c r="J121" s="11"/>
      <c r="K121" s="11">
        <f t="shared" si="7"/>
        <v>14.796808333333331</v>
      </c>
      <c r="L121" s="11">
        <f t="shared" si="8"/>
        <v>0.66363856312679292</v>
      </c>
      <c r="M121" s="11">
        <f t="shared" si="9"/>
        <v>0.60576233735238194</v>
      </c>
      <c r="N121" s="11">
        <f t="shared" si="10"/>
        <v>0.79536551431329805</v>
      </c>
    </row>
    <row r="122" spans="1:14" x14ac:dyDescent="0.25">
      <c r="A122" s="11">
        <f>'[1]Normalized CO2 Count'!F123</f>
        <v>14.883233333333322</v>
      </c>
      <c r="B122" s="11">
        <f>'[1]Normalized CO2 Count'!G123</f>
        <v>0.54561781777336193</v>
      </c>
      <c r="C122" s="11">
        <f>'[1]Normalized CO2 Count'!H123</f>
        <v>0.5808383229257148</v>
      </c>
      <c r="D122" s="11">
        <f>'[1]Normalized CO2 Count'!I123</f>
        <v>0.79813135534369783</v>
      </c>
      <c r="E122" s="11"/>
      <c r="F122" s="11">
        <f>'[2]Normalized CO2 Data'!$F123</f>
        <v>14.877066666666678</v>
      </c>
      <c r="G122" s="11">
        <f>'[2]Normalized CO2 Data'!G123</f>
        <v>0.79080417242146284</v>
      </c>
      <c r="H122" s="11">
        <f>'[2]Normalized CO2 Data'!H123</f>
        <v>0.64284909347062813</v>
      </c>
      <c r="I122" s="11">
        <f>'[2]Normalized CO2 Data'!I123</f>
        <v>0.82216557665465362</v>
      </c>
      <c r="J122" s="11"/>
      <c r="K122" s="11">
        <f t="shared" si="7"/>
        <v>14.88015</v>
      </c>
      <c r="L122" s="11">
        <f t="shared" si="8"/>
        <v>0.66821099509741244</v>
      </c>
      <c r="M122" s="11">
        <f t="shared" si="9"/>
        <v>0.61184370819817147</v>
      </c>
      <c r="N122" s="11">
        <f t="shared" si="10"/>
        <v>0.81014846599917578</v>
      </c>
    </row>
    <row r="123" spans="1:14" x14ac:dyDescent="0.25">
      <c r="A123" s="11">
        <f>'[1]Normalized CO2 Count'!F124</f>
        <v>14.966550000000012</v>
      </c>
      <c r="B123" s="11">
        <f>'[1]Normalized CO2 Count'!G124</f>
        <v>0.55823319642705949</v>
      </c>
      <c r="C123" s="11">
        <f>'[1]Normalized CO2 Count'!H124</f>
        <v>0.57141954862835831</v>
      </c>
      <c r="D123" s="11">
        <f>'[1]Normalized CO2 Count'!I124</f>
        <v>0.80001558860204491</v>
      </c>
      <c r="E123" s="11"/>
      <c r="F123" s="11">
        <f>'[2]Normalized CO2 Data'!$F124</f>
        <v>14.96038333333334</v>
      </c>
      <c r="G123" s="11">
        <f>'[2]Normalized CO2 Data'!G124</f>
        <v>0.77833775008823036</v>
      </c>
      <c r="H123" s="11">
        <f>'[2]Normalized CO2 Data'!H124</f>
        <v>0.63629709934615086</v>
      </c>
      <c r="I123" s="11">
        <f>'[2]Normalized CO2 Data'!I124</f>
        <v>0.80726627173489718</v>
      </c>
      <c r="J123" s="11"/>
      <c r="K123" s="11">
        <f t="shared" si="7"/>
        <v>14.963466666666676</v>
      </c>
      <c r="L123" s="11">
        <f t="shared" si="8"/>
        <v>0.66828547325764487</v>
      </c>
      <c r="M123" s="11">
        <f t="shared" si="9"/>
        <v>0.60385832398725459</v>
      </c>
      <c r="N123" s="11">
        <f t="shared" si="10"/>
        <v>0.80364093016847105</v>
      </c>
    </row>
    <row r="124" spans="1:14" x14ac:dyDescent="0.25">
      <c r="A124" s="11">
        <f>'[1]Normalized CO2 Count'!F125</f>
        <v>15.049883333333327</v>
      </c>
      <c r="B124" s="11">
        <f>'[1]Normalized CO2 Count'!G125</f>
        <v>0.52772984032641324</v>
      </c>
      <c r="C124" s="11">
        <f>'[1]Normalized CO2 Count'!H125</f>
        <v>0.57031342958616915</v>
      </c>
      <c r="D124" s="11">
        <f>'[1]Normalized CO2 Count'!I125</f>
        <v>0.77947071241641519</v>
      </c>
      <c r="F124" s="11">
        <f>'[2]Normalized CO2 Data'!$F125</f>
        <v>15.043733333333336</v>
      </c>
      <c r="G124" s="11">
        <f>'[2]Normalized CO2 Data'!G125</f>
        <v>0.63761842078780284</v>
      </c>
      <c r="H124" s="11">
        <f>'[2]Normalized CO2 Data'!H125</f>
        <v>0.62821308561704936</v>
      </c>
      <c r="I124" s="11">
        <f>'[2]Normalized CO2 Data'!I125</f>
        <v>0.78737502127876213</v>
      </c>
      <c r="K124" s="11">
        <f t="shared" si="7"/>
        <v>15.046808333333331</v>
      </c>
      <c r="L124" s="11">
        <f t="shared" si="8"/>
        <v>0.58267413055710804</v>
      </c>
      <c r="M124" s="11">
        <f t="shared" si="9"/>
        <v>0.59926325760160926</v>
      </c>
      <c r="N124" s="11">
        <f t="shared" si="10"/>
        <v>0.78342286684758866</v>
      </c>
    </row>
    <row r="125" spans="1:14" x14ac:dyDescent="0.25">
      <c r="A125" s="11">
        <f>'[1]Normalized CO2 Count'!F126</f>
        <v>15.133216666666669</v>
      </c>
      <c r="B125" s="11">
        <f>'[1]Normalized CO2 Count'!G126</f>
        <v>0.57994298659356136</v>
      </c>
      <c r="C125" s="11">
        <f>'[1]Normalized CO2 Count'!H126</f>
        <v>0.56783413021834228</v>
      </c>
      <c r="D125" s="11">
        <f>'[1]Normalized CO2 Count'!I126</f>
        <v>0.77982868684235707</v>
      </c>
      <c r="F125" s="11">
        <f>'[2]Normalized CO2 Data'!$F126</f>
        <v>15.127049999999997</v>
      </c>
      <c r="G125" s="11">
        <f>'[2]Normalized CO2 Data'!G126</f>
        <v>0.57542627116604872</v>
      </c>
      <c r="H125" s="11">
        <f>'[2]Normalized CO2 Data'!H126</f>
        <v>0.62202534081797711</v>
      </c>
      <c r="I125" s="11">
        <f>'[2]Normalized CO2 Data'!I126</f>
        <v>0.78977320689950059</v>
      </c>
      <c r="K125" s="11">
        <f t="shared" si="7"/>
        <v>15.130133333333333</v>
      </c>
      <c r="L125" s="11">
        <f t="shared" si="8"/>
        <v>0.57768462887980498</v>
      </c>
      <c r="M125" s="11">
        <f t="shared" si="9"/>
        <v>0.59492973551815975</v>
      </c>
      <c r="N125" s="11">
        <f t="shared" si="10"/>
        <v>0.78480094687092883</v>
      </c>
    </row>
    <row r="126" spans="1:14" x14ac:dyDescent="0.25">
      <c r="A126" s="11">
        <f>'[1]Normalized CO2 Count'!F127</f>
        <v>15.216550000000012</v>
      </c>
      <c r="B126" s="11">
        <f>'[1]Normalized CO2 Count'!G127</f>
        <v>0.61362174147881565</v>
      </c>
      <c r="C126" s="11">
        <f>'[1]Normalized CO2 Count'!H127</f>
        <v>0.56536540764809495</v>
      </c>
      <c r="D126" s="11">
        <f>'[1]Normalized CO2 Count'!I127</f>
        <v>0.79197468193338072</v>
      </c>
      <c r="F126" s="11">
        <f>'[2]Normalized CO2 Data'!$F127</f>
        <v>15.21038333333334</v>
      </c>
      <c r="G126" s="11">
        <f>'[2]Normalized CO2 Data'!G127</f>
        <v>0.72261219127543586</v>
      </c>
      <c r="H126" s="11">
        <f>'[2]Normalized CO2 Data'!H127</f>
        <v>0.61927462339813033</v>
      </c>
      <c r="I126" s="11">
        <f>'[2]Normalized CO2 Data'!I127</f>
        <v>0.82495206865559512</v>
      </c>
      <c r="K126" s="11">
        <f t="shared" si="7"/>
        <v>15.213466666666676</v>
      </c>
      <c r="L126" s="11">
        <f t="shared" si="8"/>
        <v>0.66811696637712581</v>
      </c>
      <c r="M126" s="11">
        <f t="shared" si="9"/>
        <v>0.59232001552311264</v>
      </c>
      <c r="N126" s="11">
        <f t="shared" si="10"/>
        <v>0.80846337529448786</v>
      </c>
    </row>
    <row r="127" spans="1:14" x14ac:dyDescent="0.25">
      <c r="A127" s="11">
        <f>'[1]Normalized CO2 Count'!F128</f>
        <v>15.299916666666661</v>
      </c>
      <c r="B127" s="11">
        <f>'[1]Normalized CO2 Count'!G128</f>
        <v>0.56078212432983876</v>
      </c>
      <c r="C127" s="11">
        <f>'[1]Normalized CO2 Count'!H128</f>
        <v>0.55754525236188024</v>
      </c>
      <c r="D127" s="11">
        <f>'[1]Normalized CO2 Count'!I128</f>
        <v>0.78023371085310023</v>
      </c>
      <c r="F127" s="11">
        <f>'[2]Normalized CO2 Data'!$F128</f>
        <v>15.293733333333336</v>
      </c>
      <c r="G127" s="11">
        <f>'[2]Normalized CO2 Data'!G128</f>
        <v>0.737555882675347</v>
      </c>
      <c r="H127" s="11">
        <f>'[2]Normalized CO2 Data'!H128</f>
        <v>0.62458546286953909</v>
      </c>
      <c r="I127" s="11">
        <f>'[2]Normalized CO2 Data'!I128</f>
        <v>0.82038921852295454</v>
      </c>
      <c r="K127" s="11">
        <f t="shared" si="7"/>
        <v>15.296824999999998</v>
      </c>
      <c r="L127" s="11">
        <f t="shared" si="8"/>
        <v>0.64916900350259288</v>
      </c>
      <c r="M127" s="11">
        <f t="shared" si="9"/>
        <v>0.59106535761570966</v>
      </c>
      <c r="N127" s="11">
        <f t="shared" si="10"/>
        <v>0.80031146468802739</v>
      </c>
    </row>
    <row r="128" spans="1:14" x14ac:dyDescent="0.25">
      <c r="A128" s="11">
        <f>'[1]Normalized CO2 Count'!F129</f>
        <v>15.383216666666669</v>
      </c>
      <c r="B128" s="11">
        <f>'[1]Normalized CO2 Count'!G129</f>
        <v>0.61946477486849283</v>
      </c>
      <c r="C128" s="11">
        <f>'[1]Normalized CO2 Count'!H129</f>
        <v>0.61831861799096888</v>
      </c>
      <c r="D128" s="11">
        <f>'[1]Normalized CO2 Count'!I129</f>
        <v>0.77193647653605402</v>
      </c>
      <c r="F128" s="11">
        <f>'[2]Normalized CO2 Data'!$F129</f>
        <v>15.377049999999997</v>
      </c>
      <c r="G128" s="11">
        <f>'[2]Normalized CO2 Data'!G129</f>
        <v>0.69805640348209275</v>
      </c>
      <c r="H128" s="11">
        <f>'[2]Normalized CO2 Data'!H129</f>
        <v>0.66758191387295551</v>
      </c>
      <c r="I128" s="11">
        <f>'[2]Normalized CO2 Data'!I129</f>
        <v>0.82994827159091689</v>
      </c>
      <c r="K128" s="11">
        <f t="shared" si="7"/>
        <v>15.380133333333333</v>
      </c>
      <c r="L128" s="11">
        <f t="shared" si="8"/>
        <v>0.65876058917529279</v>
      </c>
      <c r="M128" s="11">
        <f t="shared" si="9"/>
        <v>0.64295026593196214</v>
      </c>
      <c r="N128" s="11">
        <f t="shared" si="10"/>
        <v>0.80094237406348545</v>
      </c>
    </row>
    <row r="129" spans="1:14" x14ac:dyDescent="0.25">
      <c r="A129" s="11">
        <f>'[1]Normalized CO2 Count'!F130</f>
        <v>15.466550000000012</v>
      </c>
      <c r="B129" s="11">
        <f>'[1]Normalized CO2 Count'!G130</f>
        <v>0.63452151740222407</v>
      </c>
      <c r="C129" s="11">
        <f>'[1]Normalized CO2 Count'!H130</f>
        <v>0.58732593828284729</v>
      </c>
      <c r="D129" s="11">
        <f>'[1]Normalized CO2 Count'!I130</f>
        <v>0.76027833420125857</v>
      </c>
      <c r="F129" s="11">
        <f>'[2]Normalized CO2 Data'!$F130</f>
        <v>15.46038333333334</v>
      </c>
      <c r="G129" s="11">
        <f>'[2]Normalized CO2 Data'!G130</f>
        <v>0.67286880538644733</v>
      </c>
      <c r="H129" s="11">
        <f>'[2]Normalized CO2 Data'!H130</f>
        <v>0.66784428270506113</v>
      </c>
      <c r="I129" s="11">
        <f>'[2]Normalized CO2 Data'!I130</f>
        <v>0.84447207565641336</v>
      </c>
      <c r="K129" s="11">
        <f t="shared" si="7"/>
        <v>15.463466666666676</v>
      </c>
      <c r="L129" s="11">
        <f t="shared" si="8"/>
        <v>0.6536951613943357</v>
      </c>
      <c r="M129" s="11">
        <f t="shared" si="9"/>
        <v>0.62758511049395427</v>
      </c>
      <c r="N129" s="11">
        <f t="shared" si="10"/>
        <v>0.80237520492883596</v>
      </c>
    </row>
    <row r="130" spans="1:14" x14ac:dyDescent="0.25">
      <c r="A130" s="11">
        <f>'[1]Normalized CO2 Count'!F131</f>
        <v>15.549900000000008</v>
      </c>
      <c r="B130" s="11">
        <f>'[1]Normalized CO2 Count'!G131</f>
        <v>0.56696903513476637</v>
      </c>
      <c r="C130" s="11">
        <f>'[1]Normalized CO2 Count'!H131</f>
        <v>0.5617822300521379</v>
      </c>
      <c r="D130" s="11">
        <f>'[1]Normalized CO2 Count'!I131</f>
        <v>0.76744299594280074</v>
      </c>
      <c r="F130" s="11">
        <f>'[2]Normalized CO2 Data'!$F131</f>
        <v>15.543716666666654</v>
      </c>
      <c r="G130" s="11">
        <f>'[2]Normalized CO2 Data'!G131</f>
        <v>0.80510383214775871</v>
      </c>
      <c r="H130" s="11">
        <f>'[2]Normalized CO2 Data'!H131</f>
        <v>0.66502669670663295</v>
      </c>
      <c r="I130" s="11">
        <f>'[2]Normalized CO2 Data'!I131</f>
        <v>0.85006624797042785</v>
      </c>
      <c r="K130" s="11">
        <f t="shared" si="7"/>
        <v>15.546808333333331</v>
      </c>
      <c r="L130" s="11">
        <f t="shared" si="8"/>
        <v>0.68603643364126254</v>
      </c>
      <c r="M130" s="11">
        <f t="shared" si="9"/>
        <v>0.61340446337938537</v>
      </c>
      <c r="N130" s="11">
        <f t="shared" si="10"/>
        <v>0.80875462195661429</v>
      </c>
    </row>
    <row r="131" spans="1:14" x14ac:dyDescent="0.25">
      <c r="A131" s="11">
        <f>'[1]Normalized CO2 Count'!F132</f>
        <v>15.633216666666669</v>
      </c>
      <c r="B131" s="11">
        <f>'[1]Normalized CO2 Count'!G132</f>
        <v>0.5828096861619273</v>
      </c>
      <c r="C131" s="11">
        <f>'[1]Normalized CO2 Count'!H132</f>
        <v>0.58842313035025617</v>
      </c>
      <c r="D131" s="11">
        <f>'[1]Normalized CO2 Count'!I132</f>
        <v>0.82466230072113245</v>
      </c>
      <c r="F131" s="11">
        <f>'[2]Normalized CO2 Data'!$F132</f>
        <v>15.627049999999997</v>
      </c>
      <c r="G131" s="11">
        <f>'[2]Normalized CO2 Data'!G132</f>
        <v>0.81235148971134441</v>
      </c>
      <c r="H131" s="11">
        <f>'[2]Normalized CO2 Data'!H132</f>
        <v>0.66191270288850423</v>
      </c>
      <c r="I131" s="11">
        <f>'[2]Normalized CO2 Data'!I132</f>
        <v>0.87667479537577309</v>
      </c>
      <c r="K131" s="11">
        <f t="shared" ref="K131:K194" si="11">AVERAGE(A131,F131)</f>
        <v>15.630133333333333</v>
      </c>
      <c r="L131" s="11">
        <f t="shared" ref="L131:L194" si="12">AVERAGE(B131,G131)</f>
        <v>0.69758058793663591</v>
      </c>
      <c r="M131" s="11">
        <f t="shared" ref="M131:M194" si="13">AVERAGE(C131,H131)</f>
        <v>0.6251679166193802</v>
      </c>
      <c r="N131" s="11">
        <f t="shared" ref="N131:N194" si="14">AVERAGE(D131,I131)</f>
        <v>0.85066854804845282</v>
      </c>
    </row>
    <row r="132" spans="1:14" x14ac:dyDescent="0.25">
      <c r="A132" s="11">
        <f>'[1]Normalized CO2 Count'!F133</f>
        <v>15.716566666666665</v>
      </c>
      <c r="B132" s="11">
        <f>'[1]Normalized CO2 Count'!G133</f>
        <v>0.60253539950844837</v>
      </c>
      <c r="C132" s="11">
        <f>'[1]Normalized CO2 Count'!H133</f>
        <v>0.57717551790692356</v>
      </c>
      <c r="D132" s="11">
        <f>'[1]Normalized CO2 Count'!I133</f>
        <v>0.80285051116865491</v>
      </c>
      <c r="F132" s="11">
        <f>'[2]Normalized CO2 Data'!$F133</f>
        <v>15.710416666666674</v>
      </c>
      <c r="G132" s="11">
        <f>'[2]Normalized CO2 Data'!G133</f>
        <v>0.71693984975539937</v>
      </c>
      <c r="H132" s="11">
        <f>'[2]Normalized CO2 Data'!H133</f>
        <v>0.65390314993071841</v>
      </c>
      <c r="I132" s="11">
        <f>'[2]Normalized CO2 Data'!I133</f>
        <v>0.86082198007872235</v>
      </c>
      <c r="K132" s="11">
        <f t="shared" si="11"/>
        <v>15.71349166666667</v>
      </c>
      <c r="L132" s="11">
        <f t="shared" si="12"/>
        <v>0.65973762463192387</v>
      </c>
      <c r="M132" s="11">
        <f t="shared" si="13"/>
        <v>0.61553933391882099</v>
      </c>
      <c r="N132" s="11">
        <f t="shared" si="14"/>
        <v>0.83183624562368863</v>
      </c>
    </row>
    <row r="133" spans="1:14" x14ac:dyDescent="0.25">
      <c r="A133" s="11">
        <f>'[1]Normalized CO2 Count'!F134</f>
        <v>15.800416666666678</v>
      </c>
      <c r="B133" s="11">
        <f>'[1]Normalized CO2 Count'!G134</f>
        <v>0.61147953343425432</v>
      </c>
      <c r="C133" s="11">
        <f>'[1]Normalized CO2 Count'!H134</f>
        <v>0.57472146465218676</v>
      </c>
      <c r="D133" s="11">
        <f>'[1]Normalized CO2 Count'!I134</f>
        <v>0.79458887522172417</v>
      </c>
      <c r="F133" s="11">
        <f>'[2]Normalized CO2 Data'!$F134</f>
        <v>15.793716666666654</v>
      </c>
      <c r="G133" s="11">
        <f>'[2]Normalized CO2 Data'!G134</f>
        <v>0.72445098200883251</v>
      </c>
      <c r="H133" s="11">
        <f>'[2]Normalized CO2 Data'!H134</f>
        <v>0.65939364782280996</v>
      </c>
      <c r="I133" s="11">
        <f>'[2]Normalized CO2 Data'!I134</f>
        <v>0.87021334972404052</v>
      </c>
      <c r="K133" s="11">
        <f t="shared" si="11"/>
        <v>15.797066666666666</v>
      </c>
      <c r="L133" s="11">
        <f t="shared" si="12"/>
        <v>0.66796525772154336</v>
      </c>
      <c r="M133" s="11">
        <f t="shared" si="13"/>
        <v>0.61705755623749836</v>
      </c>
      <c r="N133" s="11">
        <f t="shared" si="14"/>
        <v>0.83240111247288229</v>
      </c>
    </row>
    <row r="134" spans="1:14" x14ac:dyDescent="0.25">
      <c r="A134" s="11">
        <f>'[1]Normalized CO2 Count'!F135</f>
        <v>15.883199999999988</v>
      </c>
      <c r="B134" s="11">
        <f>'[1]Normalized CO2 Count'!G135</f>
        <v>0.56069729127359702</v>
      </c>
      <c r="C134" s="11">
        <f>'[1]Normalized CO2 Count'!H135</f>
        <v>0.57965812816436191</v>
      </c>
      <c r="D134" s="11">
        <f>'[1]Normalized CO2 Count'!I135</f>
        <v>0.80499477063766134</v>
      </c>
      <c r="F134" s="11">
        <f>'[2]Normalized CO2 Data'!$F135</f>
        <v>15.877049999999997</v>
      </c>
      <c r="G134" s="11">
        <f>'[2]Normalized CO2 Data'!G135</f>
        <v>0.74854322147833108</v>
      </c>
      <c r="H134" s="11">
        <f>'[2]Normalized CO2 Data'!H135</f>
        <v>0.67983487339118831</v>
      </c>
      <c r="I134" s="11">
        <f>'[2]Normalized CO2 Data'!I135</f>
        <v>0.87461511340638132</v>
      </c>
      <c r="K134" s="11">
        <f t="shared" si="11"/>
        <v>15.880124999999992</v>
      </c>
      <c r="L134" s="11">
        <f t="shared" si="12"/>
        <v>0.65462025637596399</v>
      </c>
      <c r="M134" s="11">
        <f t="shared" si="13"/>
        <v>0.62974650077777516</v>
      </c>
      <c r="N134" s="11">
        <f t="shared" si="14"/>
        <v>0.83980494202202127</v>
      </c>
    </row>
    <row r="135" spans="1:14" x14ac:dyDescent="0.25">
      <c r="A135" s="11">
        <f>'[1]Normalized CO2 Count'!F136</f>
        <v>15.966550000000012</v>
      </c>
      <c r="B135" s="11">
        <f>'[1]Normalized CO2 Count'!G136</f>
        <v>0.57630711644817911</v>
      </c>
      <c r="C135" s="11">
        <f>'[1]Normalized CO2 Count'!H136</f>
        <v>0.5886276795347245</v>
      </c>
      <c r="D135" s="11">
        <f>'[1]Normalized CO2 Count'!I136</f>
        <v>0.77846544338057255</v>
      </c>
      <c r="F135" s="11">
        <f>'[2]Normalized CO2 Data'!$F136</f>
        <v>15.96038333333334</v>
      </c>
      <c r="G135" s="11">
        <f>'[2]Normalized CO2 Data'!G136</f>
        <v>0.81969997883520518</v>
      </c>
      <c r="H135" s="11">
        <f>'[2]Normalized CO2 Data'!H136</f>
        <v>0.69013489178766119</v>
      </c>
      <c r="I135" s="11">
        <f>'[2]Normalized CO2 Data'!I136</f>
        <v>0.87991597893456586</v>
      </c>
      <c r="K135" s="11">
        <f t="shared" si="11"/>
        <v>15.963466666666676</v>
      </c>
      <c r="L135" s="11">
        <f t="shared" si="12"/>
        <v>0.69800354764169215</v>
      </c>
      <c r="M135" s="11">
        <f t="shared" si="13"/>
        <v>0.6393812856611929</v>
      </c>
      <c r="N135" s="11">
        <f t="shared" si="14"/>
        <v>0.82919071115756915</v>
      </c>
    </row>
    <row r="136" spans="1:14" x14ac:dyDescent="0.25">
      <c r="A136" s="11">
        <f>'[1]Normalized CO2 Count'!F137</f>
        <v>16.049900000000008</v>
      </c>
      <c r="B136" s="11">
        <f>'[1]Normalized CO2 Count'!G137</f>
        <v>0.57998884866459721</v>
      </c>
      <c r="C136" s="11">
        <f>'[1]Normalized CO2 Count'!H137</f>
        <v>0.584205250020992</v>
      </c>
      <c r="D136" s="11">
        <f>'[1]Normalized CO2 Count'!I137</f>
        <v>0.93159988346162081</v>
      </c>
      <c r="F136" s="11">
        <f>'[2]Normalized CO2 Data'!$F137</f>
        <v>16.043716666666654</v>
      </c>
      <c r="G136" s="11">
        <f>'[2]Normalized CO2 Data'!G137</f>
        <v>0.79804759557742611</v>
      </c>
      <c r="H136" s="11">
        <f>'[2]Normalized CO2 Data'!H137</f>
        <v>0.68243682476671685</v>
      </c>
      <c r="I136" s="11">
        <f>'[2]Normalized CO2 Data'!I137</f>
        <v>0.89634615187303956</v>
      </c>
      <c r="K136" s="11">
        <f t="shared" si="11"/>
        <v>16.046808333333331</v>
      </c>
      <c r="L136" s="11">
        <f t="shared" si="12"/>
        <v>0.68901822212101171</v>
      </c>
      <c r="M136" s="11">
        <f t="shared" si="13"/>
        <v>0.63332103739385448</v>
      </c>
      <c r="N136" s="11">
        <f t="shared" si="14"/>
        <v>0.91397301766733019</v>
      </c>
    </row>
    <row r="137" spans="1:14" x14ac:dyDescent="0.25">
      <c r="A137" s="11">
        <f>'[1]Normalized CO2 Count'!F138</f>
        <v>16.133216666666669</v>
      </c>
      <c r="B137" s="11">
        <f>'[1]Normalized CO2 Count'!G138</f>
        <v>0.58414526821084412</v>
      </c>
      <c r="C137" s="11">
        <f>'[1]Normalized CO2 Count'!H138</f>
        <v>0.58640475946078663</v>
      </c>
      <c r="D137" s="11">
        <f>'[1]Normalized CO2 Count'!I138</f>
        <v>0.89338847475994498</v>
      </c>
      <c r="F137" s="11">
        <f>'[2]Normalized CO2 Data'!$F138</f>
        <v>16.127049999999997</v>
      </c>
      <c r="G137" s="11">
        <f>'[2]Normalized CO2 Data'!G138</f>
        <v>0.78173765954267638</v>
      </c>
      <c r="H137" s="11">
        <f>'[2]Normalized CO2 Data'!H138</f>
        <v>0.67780629450541596</v>
      </c>
      <c r="I137" s="11">
        <f>'[2]Normalized CO2 Data'!I138</f>
        <v>0.88863320262812007</v>
      </c>
      <c r="K137" s="11">
        <f t="shared" si="11"/>
        <v>16.130133333333333</v>
      </c>
      <c r="L137" s="11">
        <f t="shared" si="12"/>
        <v>0.68294146387676025</v>
      </c>
      <c r="M137" s="11">
        <f t="shared" si="13"/>
        <v>0.6321055269831013</v>
      </c>
      <c r="N137" s="11">
        <f t="shared" si="14"/>
        <v>0.89101083869403253</v>
      </c>
    </row>
    <row r="138" spans="1:14" x14ac:dyDescent="0.25">
      <c r="A138" s="11">
        <f>'[1]Normalized CO2 Count'!F139</f>
        <v>16.216550000000012</v>
      </c>
      <c r="B138" s="11">
        <f>'[1]Normalized CO2 Count'!G139</f>
        <v>0.54976582832569598</v>
      </c>
      <c r="C138" s="11">
        <f>'[1]Normalized CO2 Count'!H139</f>
        <v>0.58127067313128122</v>
      </c>
      <c r="D138" s="11">
        <f>'[1]Normalized CO2 Count'!I139</f>
        <v>0.84865056470824074</v>
      </c>
      <c r="F138" s="11">
        <f>'[2]Normalized CO2 Data'!$F139</f>
        <v>16.21038333333334</v>
      </c>
      <c r="G138" s="11">
        <f>'[2]Normalized CO2 Data'!G139</f>
        <v>0.69088151357768179</v>
      </c>
      <c r="H138" s="11">
        <f>'[2]Normalized CO2 Data'!H139</f>
        <v>0.66136624538834099</v>
      </c>
      <c r="I138" s="11">
        <f>'[2]Normalized CO2 Data'!I139</f>
        <v>0.88786823434728435</v>
      </c>
      <c r="K138" s="11">
        <f t="shared" si="11"/>
        <v>16.213466666666676</v>
      </c>
      <c r="L138" s="11">
        <f t="shared" si="12"/>
        <v>0.62032367095168883</v>
      </c>
      <c r="M138" s="11">
        <f t="shared" si="13"/>
        <v>0.62131845925981111</v>
      </c>
      <c r="N138" s="11">
        <f t="shared" si="14"/>
        <v>0.86825939952776254</v>
      </c>
    </row>
    <row r="139" spans="1:14" x14ac:dyDescent="0.25">
      <c r="A139" s="11">
        <f>'[1]Normalized CO2 Count'!F140</f>
        <v>16.299883333333327</v>
      </c>
      <c r="B139" s="11">
        <f>'[1]Normalized CO2 Count'!G140</f>
        <v>0.57732421260304922</v>
      </c>
      <c r="C139" s="11">
        <f>'[1]Normalized CO2 Count'!H140</f>
        <v>0.57956798091456929</v>
      </c>
      <c r="D139" s="11">
        <f>'[1]Normalized CO2 Count'!I140</f>
        <v>0.7922787121116589</v>
      </c>
      <c r="F139" s="11">
        <f>'[2]Normalized CO2 Data'!$F140</f>
        <v>16.293716666666654</v>
      </c>
      <c r="G139" s="11">
        <f>'[2]Normalized CO2 Data'!G140</f>
        <v>0.76953355026222114</v>
      </c>
      <c r="H139" s="11">
        <f>'[2]Normalized CO2 Data'!H140</f>
        <v>0.6404488740171661</v>
      </c>
      <c r="I139" s="11">
        <f>'[2]Normalized CO2 Data'!I140</f>
        <v>0.89128704744848586</v>
      </c>
      <c r="K139" s="11">
        <f t="shared" si="11"/>
        <v>16.29679999999999</v>
      </c>
      <c r="L139" s="11">
        <f t="shared" si="12"/>
        <v>0.67342888143263524</v>
      </c>
      <c r="M139" s="11">
        <f t="shared" si="13"/>
        <v>0.6100084274658677</v>
      </c>
      <c r="N139" s="11">
        <f t="shared" si="14"/>
        <v>0.84178287978007238</v>
      </c>
    </row>
    <row r="140" spans="1:14" x14ac:dyDescent="0.25">
      <c r="A140" s="11">
        <f>'[1]Normalized CO2 Count'!F141</f>
        <v>16.383250000000004</v>
      </c>
      <c r="B140" s="11">
        <f>'[1]Normalized CO2 Count'!G141</f>
        <v>0.59287774113925229</v>
      </c>
      <c r="C140" s="11">
        <f>'[1]Normalized CO2 Count'!H141</f>
        <v>0.57908790106567209</v>
      </c>
      <c r="D140" s="11">
        <f>'[1]Normalized CO2 Count'!I141</f>
        <v>0.7744799131304333</v>
      </c>
      <c r="F140" s="11">
        <f>'[2]Normalized CO2 Data'!$F141</f>
        <v>16.377049999999997</v>
      </c>
      <c r="G140" s="11">
        <f>'[2]Normalized CO2 Data'!G141</f>
        <v>0.83329200745720478</v>
      </c>
      <c r="H140" s="11">
        <f>'[2]Normalized CO2 Data'!H141</f>
        <v>0.63743348079188822</v>
      </c>
      <c r="I140" s="11">
        <f>'[2]Normalized CO2 Data'!I141</f>
        <v>0.91247058848404594</v>
      </c>
      <c r="K140" s="11">
        <f t="shared" si="11"/>
        <v>16.38015</v>
      </c>
      <c r="L140" s="11">
        <f t="shared" si="12"/>
        <v>0.71308487429822853</v>
      </c>
      <c r="M140" s="11">
        <f t="shared" si="13"/>
        <v>0.60826069092878021</v>
      </c>
      <c r="N140" s="11">
        <f t="shared" si="14"/>
        <v>0.84347525080723962</v>
      </c>
    </row>
    <row r="141" spans="1:14" x14ac:dyDescent="0.25">
      <c r="A141" s="11">
        <f>'[1]Normalized CO2 Count'!F142</f>
        <v>16.466550000000012</v>
      </c>
      <c r="B141" s="11">
        <f>'[1]Normalized CO2 Count'!G142</f>
        <v>0.55867523634105321</v>
      </c>
      <c r="C141" s="11">
        <f>'[1]Normalized CO2 Count'!H142</f>
        <v>0.5733892644859041</v>
      </c>
      <c r="D141" s="11">
        <f>'[1]Normalized CO2 Count'!I142</f>
        <v>0.80739867094672302</v>
      </c>
      <c r="F141" s="11">
        <f>'[2]Normalized CO2 Data'!$F142</f>
        <v>16.46038333333334</v>
      </c>
      <c r="G141" s="11">
        <f>'[2]Normalized CO2 Data'!G142</f>
        <v>0.86888489380979894</v>
      </c>
      <c r="H141" s="11">
        <f>'[2]Normalized CO2 Data'!H142</f>
        <v>0.6576476418545657</v>
      </c>
      <c r="I141" s="11">
        <f>'[2]Normalized CO2 Data'!I142</f>
        <v>0.93936869417874624</v>
      </c>
      <c r="K141" s="11">
        <f t="shared" si="11"/>
        <v>16.463466666666676</v>
      </c>
      <c r="L141" s="11">
        <f t="shared" si="12"/>
        <v>0.71378006507542602</v>
      </c>
      <c r="M141" s="11">
        <f t="shared" si="13"/>
        <v>0.6155184531702349</v>
      </c>
      <c r="N141" s="11">
        <f t="shared" si="14"/>
        <v>0.87338368256273458</v>
      </c>
    </row>
    <row r="142" spans="1:14" x14ac:dyDescent="0.25">
      <c r="A142" s="11">
        <f>'[1]Normalized CO2 Count'!F143</f>
        <v>16.549883333333327</v>
      </c>
      <c r="B142" s="11">
        <f>'[1]Normalized CO2 Count'!G143</f>
        <v>0.5807386987571167</v>
      </c>
      <c r="C142" s="11">
        <f>'[1]Normalized CO2 Count'!H143</f>
        <v>0.57437676586456365</v>
      </c>
      <c r="D142" s="11">
        <f>'[1]Normalized CO2 Count'!I143</f>
        <v>0.79956889913962848</v>
      </c>
      <c r="F142" s="11">
        <f>'[2]Normalized CO2 Data'!$F143</f>
        <v>16.54376666666667</v>
      </c>
      <c r="G142" s="11">
        <f>'[2]Normalized CO2 Data'!G143</f>
        <v>0.72812932005384912</v>
      </c>
      <c r="H142" s="11">
        <f>'[2]Normalized CO2 Data'!H143</f>
        <v>0.67297075600218825</v>
      </c>
      <c r="I142" s="11">
        <f>'[2]Normalized CO2 Data'!I143</f>
        <v>0.9395991909263528</v>
      </c>
      <c r="K142" s="11">
        <f t="shared" si="11"/>
        <v>16.546824999999998</v>
      </c>
      <c r="L142" s="11">
        <f t="shared" si="12"/>
        <v>0.65443400940548291</v>
      </c>
      <c r="M142" s="11">
        <f t="shared" si="13"/>
        <v>0.62367376093337601</v>
      </c>
      <c r="N142" s="11">
        <f t="shared" si="14"/>
        <v>0.86958404503299058</v>
      </c>
    </row>
    <row r="143" spans="1:14" x14ac:dyDescent="0.25">
      <c r="A143" s="11">
        <f>'[1]Normalized CO2 Count'!F144</f>
        <v>16.633216666666669</v>
      </c>
      <c r="B143" s="11">
        <f>'[1]Normalized CO2 Count'!G144</f>
        <v>0.60078770049097641</v>
      </c>
      <c r="C143" s="11">
        <f>'[1]Normalized CO2 Count'!H144</f>
        <v>0.57330436432007748</v>
      </c>
      <c r="D143" s="11">
        <f>'[1]Normalized CO2 Count'!I144</f>
        <v>0.81429588259365504</v>
      </c>
      <c r="F143" s="11">
        <f>'[2]Normalized CO2 Data'!$F144</f>
        <v>16.627049999999997</v>
      </c>
      <c r="G143" s="11">
        <f>'[2]Normalized CO2 Data'!G144</f>
        <v>0.73463253139050166</v>
      </c>
      <c r="H143" s="11">
        <f>'[2]Normalized CO2 Data'!H144</f>
        <v>0.64557850246381521</v>
      </c>
      <c r="I143" s="11">
        <f>'[2]Normalized CO2 Data'!I144</f>
        <v>0.91709986504095864</v>
      </c>
      <c r="K143" s="11">
        <f t="shared" si="11"/>
        <v>16.630133333333333</v>
      </c>
      <c r="L143" s="11">
        <f t="shared" si="12"/>
        <v>0.66771011594073904</v>
      </c>
      <c r="M143" s="11">
        <f t="shared" si="13"/>
        <v>0.60944143339194634</v>
      </c>
      <c r="N143" s="11">
        <f t="shared" si="14"/>
        <v>0.8656978738173069</v>
      </c>
    </row>
    <row r="144" spans="1:14" x14ac:dyDescent="0.25">
      <c r="A144" s="11">
        <f>'[1]Normalized CO2 Count'!F145</f>
        <v>16.716550000000012</v>
      </c>
      <c r="B144" s="11">
        <f>'[1]Normalized CO2 Count'!G145</f>
        <v>0.62594489147911547</v>
      </c>
      <c r="C144" s="11">
        <f>'[1]Normalized CO2 Count'!H145</f>
        <v>0.56958000013269561</v>
      </c>
      <c r="D144" s="11">
        <f>'[1]Normalized CO2 Count'!I145</f>
        <v>0.82417099527049686</v>
      </c>
      <c r="F144" s="11">
        <f>'[2]Normalized CO2 Data'!$F145</f>
        <v>16.71038333333334</v>
      </c>
      <c r="G144" s="11">
        <f>'[2]Normalized CO2 Data'!G145</f>
        <v>0.8084847750539903</v>
      </c>
      <c r="H144" s="11">
        <f>'[2]Normalized CO2 Data'!H145</f>
        <v>0.63268069406888394</v>
      </c>
      <c r="I144" s="11">
        <f>'[2]Normalized CO2 Data'!I145</f>
        <v>0.89468374275568596</v>
      </c>
      <c r="K144" s="11">
        <f t="shared" si="11"/>
        <v>16.713466666666676</v>
      </c>
      <c r="L144" s="11">
        <f t="shared" si="12"/>
        <v>0.71721483326655289</v>
      </c>
      <c r="M144" s="11">
        <f t="shared" si="13"/>
        <v>0.60113034710078983</v>
      </c>
      <c r="N144" s="11">
        <f t="shared" si="14"/>
        <v>0.85942736901309136</v>
      </c>
    </row>
    <row r="145" spans="1:14" x14ac:dyDescent="0.25">
      <c r="A145" s="11">
        <f>'[1]Normalized CO2 Count'!F146</f>
        <v>16.799883333333327</v>
      </c>
      <c r="B145" s="11">
        <f>'[1]Normalized CO2 Count'!G146</f>
        <v>0.61696027186927627</v>
      </c>
      <c r="C145" s="11">
        <f>'[1]Normalized CO2 Count'!H146</f>
        <v>0.58105261716546164</v>
      </c>
      <c r="D145" s="11">
        <f>'[1]Normalized CO2 Count'!I146</f>
        <v>0.8702186933617545</v>
      </c>
      <c r="F145" s="11">
        <f>'[2]Normalized CO2 Data'!$F146</f>
        <v>16.793716666666654</v>
      </c>
      <c r="G145" s="11">
        <f>'[2]Normalized CO2 Data'!G146</f>
        <v>0.87615764802332263</v>
      </c>
      <c r="H145" s="11">
        <f>'[2]Normalized CO2 Data'!H146</f>
        <v>0.6249194726026317</v>
      </c>
      <c r="I145" s="11">
        <f>'[2]Normalized CO2 Data'!I146</f>
        <v>0.89301962454940575</v>
      </c>
      <c r="K145" s="11">
        <f t="shared" si="11"/>
        <v>16.79679999999999</v>
      </c>
      <c r="L145" s="11">
        <f t="shared" si="12"/>
        <v>0.74655895994629939</v>
      </c>
      <c r="M145" s="11">
        <f t="shared" si="13"/>
        <v>0.60298604488404672</v>
      </c>
      <c r="N145" s="11">
        <f t="shared" si="14"/>
        <v>0.88161915895558018</v>
      </c>
    </row>
    <row r="146" spans="1:14" x14ac:dyDescent="0.25">
      <c r="A146" s="11">
        <f>'[1]Normalized CO2 Count'!F147</f>
        <v>16.883433333333329</v>
      </c>
      <c r="B146" s="11">
        <f>'[1]Normalized CO2 Count'!G147</f>
        <v>0.63094579282932073</v>
      </c>
      <c r="C146" s="11">
        <f>'[1]Normalized CO2 Count'!H147</f>
        <v>0.5818978953031595</v>
      </c>
      <c r="D146" s="11">
        <f>'[1]Normalized CO2 Count'!I147</f>
        <v>0.97792468865446536</v>
      </c>
      <c r="F146" s="11">
        <f>'[2]Normalized CO2 Data'!$F147</f>
        <v>16.877049999999997</v>
      </c>
      <c r="G146" s="11">
        <f>'[2]Normalized CO2 Data'!G147</f>
        <v>0.81799288087767907</v>
      </c>
      <c r="H146" s="11">
        <f>'[2]Normalized CO2 Data'!H147</f>
        <v>0.61897937080238186</v>
      </c>
      <c r="I146" s="11">
        <f>'[2]Normalized CO2 Data'!I147</f>
        <v>0.88167470066394782</v>
      </c>
      <c r="K146" s="11">
        <f t="shared" si="11"/>
        <v>16.880241666666663</v>
      </c>
      <c r="L146" s="11">
        <f t="shared" si="12"/>
        <v>0.7244693368534999</v>
      </c>
      <c r="M146" s="11">
        <f t="shared" si="13"/>
        <v>0.60043863305277068</v>
      </c>
      <c r="N146" s="11">
        <f t="shared" si="14"/>
        <v>0.92979969465920664</v>
      </c>
    </row>
    <row r="147" spans="1:14" x14ac:dyDescent="0.25">
      <c r="A147" s="11">
        <f>'[1]Normalized CO2 Count'!F148</f>
        <v>16.966533333333331</v>
      </c>
      <c r="B147" s="11">
        <f>'[1]Normalized CO2 Count'!G148</f>
        <v>0.58123090536151789</v>
      </c>
      <c r="C147" s="11">
        <f>'[1]Normalized CO2 Count'!H148</f>
        <v>0.58994387379111168</v>
      </c>
      <c r="D147" s="11">
        <f>'[1]Normalized CO2 Count'!I148</f>
        <v>0.88816122393355268</v>
      </c>
      <c r="F147" s="11">
        <f>'[2]Normalized CO2 Data'!$F148</f>
        <v>16.960399999999993</v>
      </c>
      <c r="G147" s="11">
        <f>'[2]Normalized CO2 Data'!G148</f>
        <v>0.84145164196345135</v>
      </c>
      <c r="H147" s="11">
        <f>'[2]Normalized CO2 Data'!H148</f>
        <v>0.67478504731077937</v>
      </c>
      <c r="I147" s="11">
        <f>'[2]Normalized CO2 Data'!I148</f>
        <v>0.86929764541492127</v>
      </c>
      <c r="K147" s="11">
        <f t="shared" si="11"/>
        <v>16.963466666666662</v>
      </c>
      <c r="L147" s="11">
        <f t="shared" si="12"/>
        <v>0.71134127366248467</v>
      </c>
      <c r="M147" s="11">
        <f t="shared" si="13"/>
        <v>0.63236446055094553</v>
      </c>
      <c r="N147" s="11">
        <f t="shared" si="14"/>
        <v>0.87872943467423692</v>
      </c>
    </row>
    <row r="148" spans="1:14" x14ac:dyDescent="0.25">
      <c r="A148" s="11">
        <f>'[1]Normalized CO2 Count'!F149</f>
        <v>17.049866666666674</v>
      </c>
      <c r="B148" s="11">
        <f>'[1]Normalized CO2 Count'!G149</f>
        <v>0.56376444754715027</v>
      </c>
      <c r="C148" s="11">
        <f>'[1]Normalized CO2 Count'!H149</f>
        <v>0.57842723166503229</v>
      </c>
      <c r="D148" s="11">
        <f>'[1]Normalized CO2 Count'!I149</f>
        <v>0.87342431758403738</v>
      </c>
      <c r="F148" s="11">
        <f>'[2]Normalized CO2 Data'!$F149</f>
        <v>17.043733333333336</v>
      </c>
      <c r="G148" s="11">
        <f>'[2]Normalized CO2 Data'!G149</f>
        <v>0.85895044118355002</v>
      </c>
      <c r="H148" s="11">
        <f>'[2]Normalized CO2 Data'!H149</f>
        <v>0.68008429510505719</v>
      </c>
      <c r="I148" s="11">
        <f>'[2]Normalized CO2 Data'!I149</f>
        <v>0.86661678767099148</v>
      </c>
      <c r="K148" s="11">
        <f t="shared" si="11"/>
        <v>17.046800000000005</v>
      </c>
      <c r="L148" s="11">
        <f t="shared" si="12"/>
        <v>0.71135744436535009</v>
      </c>
      <c r="M148" s="11">
        <f t="shared" si="13"/>
        <v>0.62925576338504474</v>
      </c>
      <c r="N148" s="11">
        <f t="shared" si="14"/>
        <v>0.87002055262751443</v>
      </c>
    </row>
    <row r="149" spans="1:14" x14ac:dyDescent="0.25">
      <c r="A149" s="11">
        <f>'[1]Normalized CO2 Count'!F150</f>
        <v>17.133216666666669</v>
      </c>
      <c r="B149" s="11">
        <f>'[1]Normalized CO2 Count'!G150</f>
        <v>0.59472906665340519</v>
      </c>
      <c r="C149" s="11">
        <f>'[1]Normalized CO2 Count'!H150</f>
        <v>0.58130631412128009</v>
      </c>
      <c r="D149" s="11">
        <f>'[1]Normalized CO2 Count'!I150</f>
        <v>0.88012890053163961</v>
      </c>
      <c r="F149" s="11">
        <f>'[2]Normalized CO2 Data'!$F150</f>
        <v>17.127066666666678</v>
      </c>
      <c r="G149" s="11">
        <f>'[2]Normalized CO2 Data'!G150</f>
        <v>0.82590282220117039</v>
      </c>
      <c r="H149" s="11">
        <f>'[2]Normalized CO2 Data'!H150</f>
        <v>0.68536429541241606</v>
      </c>
      <c r="I149" s="11">
        <f>'[2]Normalized CO2 Data'!I150</f>
        <v>0.86305437469124868</v>
      </c>
      <c r="K149" s="11">
        <f t="shared" si="11"/>
        <v>17.130141666666674</v>
      </c>
      <c r="L149" s="11">
        <f t="shared" si="12"/>
        <v>0.71031594442728774</v>
      </c>
      <c r="M149" s="11">
        <f t="shared" si="13"/>
        <v>0.63333530476684807</v>
      </c>
      <c r="N149" s="11">
        <f t="shared" si="14"/>
        <v>0.87159163761144409</v>
      </c>
    </row>
    <row r="150" spans="1:14" x14ac:dyDescent="0.25">
      <c r="A150" s="11">
        <f>'[1]Normalized CO2 Count'!F151</f>
        <v>17.216550000000012</v>
      </c>
      <c r="B150" s="11">
        <f>'[1]Normalized CO2 Count'!G151</f>
        <v>0.59697066257964138</v>
      </c>
      <c r="C150" s="11">
        <f>'[1]Normalized CO2 Count'!H151</f>
        <v>0.57569826666432233</v>
      </c>
      <c r="D150" s="11">
        <f>'[1]Normalized CO2 Count'!I151</f>
        <v>0.87672776551645848</v>
      </c>
      <c r="F150" s="11">
        <f>'[2]Normalized CO2 Data'!$F151</f>
        <v>17.210399999999993</v>
      </c>
      <c r="G150" s="11">
        <f>'[2]Normalized CO2 Data'!G151</f>
        <v>0.82832083501948728</v>
      </c>
      <c r="H150" s="11">
        <f>'[2]Normalized CO2 Data'!H151</f>
        <v>0.68410100837361176</v>
      </c>
      <c r="I150" s="11">
        <f>'[2]Normalized CO2 Data'!I151</f>
        <v>0.85184832501797436</v>
      </c>
      <c r="K150" s="11">
        <f t="shared" si="11"/>
        <v>17.213475000000003</v>
      </c>
      <c r="L150" s="11">
        <f t="shared" si="12"/>
        <v>0.71264574879956433</v>
      </c>
      <c r="M150" s="11">
        <f t="shared" si="13"/>
        <v>0.62989963751896705</v>
      </c>
      <c r="N150" s="11">
        <f t="shared" si="14"/>
        <v>0.86428804526721636</v>
      </c>
    </row>
    <row r="151" spans="1:14" x14ac:dyDescent="0.25">
      <c r="A151" s="11">
        <f>'[1]Normalized CO2 Count'!F152</f>
        <v>17.299883333333327</v>
      </c>
      <c r="B151" s="11">
        <f>'[1]Normalized CO2 Count'!G152</f>
        <v>0.59325439256851575</v>
      </c>
      <c r="C151" s="11">
        <f>'[1]Normalized CO2 Count'!H152</f>
        <v>0.57523459689953826</v>
      </c>
      <c r="D151" s="11">
        <f>'[1]Normalized CO2 Count'!I152</f>
        <v>0.9366711750352047</v>
      </c>
      <c r="F151" s="11">
        <f>'[2]Normalized CO2 Data'!$F152</f>
        <v>17.293716666666654</v>
      </c>
      <c r="G151" s="11">
        <f>'[2]Normalized CO2 Data'!G152</f>
        <v>0.6821041639797234</v>
      </c>
      <c r="H151" s="11">
        <f>'[2]Normalized CO2 Data'!H152</f>
        <v>0.71510476734308492</v>
      </c>
      <c r="I151" s="11">
        <f>'[2]Normalized CO2 Data'!I152</f>
        <v>0.84441560270880622</v>
      </c>
      <c r="K151" s="11">
        <f t="shared" si="11"/>
        <v>17.29679999999999</v>
      </c>
      <c r="L151" s="11">
        <f t="shared" si="12"/>
        <v>0.63767927827411963</v>
      </c>
      <c r="M151" s="11">
        <f t="shared" si="13"/>
        <v>0.64516968212131154</v>
      </c>
      <c r="N151" s="11">
        <f t="shared" si="14"/>
        <v>0.89054338887200546</v>
      </c>
    </row>
    <row r="152" spans="1:14" x14ac:dyDescent="0.25">
      <c r="A152" s="11">
        <f>'[1]Normalized CO2 Count'!F153</f>
        <v>17.383216666666669</v>
      </c>
      <c r="B152" s="11">
        <f>'[1]Normalized CO2 Count'!G153</f>
        <v>0.5947783298686149</v>
      </c>
      <c r="C152" s="11">
        <f>'[1]Normalized CO2 Count'!H153</f>
        <v>0.5760820244401661</v>
      </c>
      <c r="D152" s="11">
        <f>'[1]Normalized CO2 Count'!I153</f>
        <v>0.90423000381928231</v>
      </c>
      <c r="F152" s="11">
        <f>'[2]Normalized CO2 Data'!$F153</f>
        <v>17.377049999999997</v>
      </c>
      <c r="G152" s="11">
        <f>'[2]Normalized CO2 Data'!G153</f>
        <v>0.65753406106756274</v>
      </c>
      <c r="H152" s="11">
        <f>'[2]Normalized CO2 Data'!H153</f>
        <v>0.70581487705499313</v>
      </c>
      <c r="I152" s="11">
        <f>'[2]Normalized CO2 Data'!I153</f>
        <v>0.8331075953370497</v>
      </c>
      <c r="K152" s="11">
        <f t="shared" si="11"/>
        <v>17.380133333333333</v>
      </c>
      <c r="L152" s="11">
        <f t="shared" si="12"/>
        <v>0.62615619546808876</v>
      </c>
      <c r="M152" s="11">
        <f t="shared" si="13"/>
        <v>0.64094845074757956</v>
      </c>
      <c r="N152" s="11">
        <f t="shared" si="14"/>
        <v>0.86866879957816601</v>
      </c>
    </row>
    <row r="153" spans="1:14" x14ac:dyDescent="0.25">
      <c r="A153" s="11">
        <f>'[1]Normalized CO2 Count'!F154</f>
        <v>17.466800000000006</v>
      </c>
      <c r="B153" s="11">
        <f>'[1]Normalized CO2 Count'!G154</f>
        <v>0.62415499260552909</v>
      </c>
      <c r="C153" s="11">
        <f>'[1]Normalized CO2 Count'!H154</f>
        <v>0.59449841601470454</v>
      </c>
      <c r="D153" s="11">
        <f>'[1]Normalized CO2 Count'!I154</f>
        <v>0.88488099452541413</v>
      </c>
      <c r="F153" s="11">
        <f>'[2]Normalized CO2 Data'!$F154</f>
        <v>17.46038333333334</v>
      </c>
      <c r="G153" s="11">
        <f>'[2]Normalized CO2 Data'!G154</f>
        <v>0.70762857149539049</v>
      </c>
      <c r="H153" s="11">
        <f>'[2]Normalized CO2 Data'!H154</f>
        <v>0.69331465447535323</v>
      </c>
      <c r="I153" s="11">
        <f>'[2]Normalized CO2 Data'!I154</f>
        <v>0.82679924697608098</v>
      </c>
      <c r="K153" s="11">
        <f t="shared" si="11"/>
        <v>17.463591666666673</v>
      </c>
      <c r="L153" s="11">
        <f t="shared" si="12"/>
        <v>0.66589178205045974</v>
      </c>
      <c r="M153" s="11">
        <f t="shared" si="13"/>
        <v>0.64390653524502883</v>
      </c>
      <c r="N153" s="11">
        <f t="shared" si="14"/>
        <v>0.85584012075074756</v>
      </c>
    </row>
    <row r="154" spans="1:14" x14ac:dyDescent="0.25">
      <c r="A154" s="11">
        <f>'[1]Normalized CO2 Count'!F155</f>
        <v>17.549866666666674</v>
      </c>
      <c r="B154" s="11">
        <f>'[1]Normalized CO2 Count'!G155</f>
        <v>0.58869695886669748</v>
      </c>
      <c r="C154" s="11">
        <f>'[1]Normalized CO2 Count'!H155</f>
        <v>0.600639982877467</v>
      </c>
      <c r="D154" s="11">
        <f>'[1]Normalized CO2 Count'!I155</f>
        <v>0.87031156700373047</v>
      </c>
      <c r="F154" s="11">
        <f>'[2]Normalized CO2 Data'!$F155</f>
        <v>17.543716666666654</v>
      </c>
      <c r="G154" s="11">
        <f>'[2]Normalized CO2 Data'!G155</f>
        <v>0.70242227463550622</v>
      </c>
      <c r="H154" s="11">
        <f>'[2]Normalized CO2 Data'!H155</f>
        <v>0.69675595342633534</v>
      </c>
      <c r="I154" s="11">
        <f>'[2]Normalized CO2 Data'!I155</f>
        <v>0.83677573256242532</v>
      </c>
      <c r="K154" s="11">
        <f t="shared" si="11"/>
        <v>17.546791666666664</v>
      </c>
      <c r="L154" s="11">
        <f t="shared" si="12"/>
        <v>0.64555961675110185</v>
      </c>
      <c r="M154" s="11">
        <f t="shared" si="13"/>
        <v>0.64869796815190117</v>
      </c>
      <c r="N154" s="11">
        <f t="shared" si="14"/>
        <v>0.85354364978307795</v>
      </c>
    </row>
    <row r="155" spans="1:14" x14ac:dyDescent="0.25">
      <c r="A155" s="11">
        <f>'[1]Normalized CO2 Count'!F156</f>
        <v>17.633216666666669</v>
      </c>
      <c r="B155" s="11">
        <f>'[1]Normalized CO2 Count'!G156</f>
        <v>0.5734482291899019</v>
      </c>
      <c r="C155" s="11">
        <f>'[1]Normalized CO2 Count'!H156</f>
        <v>0.59954334045566227</v>
      </c>
      <c r="D155" s="11">
        <f>'[1]Normalized CO2 Count'!I156</f>
        <v>0.93776211745341231</v>
      </c>
      <c r="F155" s="11">
        <f>'[2]Normalized CO2 Data'!$F156</f>
        <v>17.627049999999997</v>
      </c>
      <c r="G155" s="11">
        <f>'[2]Normalized CO2 Data'!G156</f>
        <v>0.79614692781857821</v>
      </c>
      <c r="H155" s="11">
        <f>'[2]Normalized CO2 Data'!H156</f>
        <v>0.70194757204045144</v>
      </c>
      <c r="I155" s="11">
        <f>'[2]Normalized CO2 Data'!I156</f>
        <v>0.84689224717153389</v>
      </c>
      <c r="K155" s="11">
        <f t="shared" si="11"/>
        <v>17.630133333333333</v>
      </c>
      <c r="L155" s="11">
        <f t="shared" si="12"/>
        <v>0.68479757850424006</v>
      </c>
      <c r="M155" s="11">
        <f t="shared" si="13"/>
        <v>0.6507454562480568</v>
      </c>
      <c r="N155" s="11">
        <f t="shared" si="14"/>
        <v>0.8923271823124731</v>
      </c>
    </row>
    <row r="156" spans="1:14" x14ac:dyDescent="0.25">
      <c r="A156" s="11">
        <f>'[1]Normalized CO2 Count'!F157</f>
        <v>17.716550000000012</v>
      </c>
      <c r="B156" s="11">
        <f>'[1]Normalized CO2 Count'!G157</f>
        <v>0.57617557135118203</v>
      </c>
      <c r="C156" s="11">
        <f>'[1]Normalized CO2 Count'!H157</f>
        <v>0.59195567939461657</v>
      </c>
      <c r="D156" s="11">
        <f>'[1]Normalized CO2 Count'!I157</f>
        <v>0.9923562090887138</v>
      </c>
      <c r="F156" s="11">
        <f>'[2]Normalized CO2 Data'!$F157</f>
        <v>17.71038333333334</v>
      </c>
      <c r="G156" s="11">
        <f>'[2]Normalized CO2 Data'!G157</f>
        <v>0.79280527932146683</v>
      </c>
      <c r="H156" s="11">
        <f>'[2]Normalized CO2 Data'!H157</f>
        <v>0.70242703481837809</v>
      </c>
      <c r="I156" s="11">
        <f>'[2]Normalized CO2 Data'!I157</f>
        <v>0.84147317478715544</v>
      </c>
      <c r="K156" s="11">
        <f t="shared" si="11"/>
        <v>17.713466666666676</v>
      </c>
      <c r="L156" s="11">
        <f t="shared" si="12"/>
        <v>0.68449042533632443</v>
      </c>
      <c r="M156" s="11">
        <f t="shared" si="13"/>
        <v>0.64719135710649733</v>
      </c>
      <c r="N156" s="11">
        <f t="shared" si="14"/>
        <v>0.91691469193793462</v>
      </c>
    </row>
    <row r="157" spans="1:14" x14ac:dyDescent="0.25">
      <c r="A157" s="11">
        <f>'[1]Normalized CO2 Count'!F158</f>
        <v>17.799883333333327</v>
      </c>
      <c r="B157" s="11">
        <f>'[1]Normalized CO2 Count'!G158</f>
        <v>0.57006032370739523</v>
      </c>
      <c r="C157" s="11">
        <f>'[1]Normalized CO2 Count'!H158</f>
        <v>0.58827883866513631</v>
      </c>
      <c r="D157" s="11">
        <f>'[1]Normalized CO2 Count'!I158</f>
        <v>0.96331719133569016</v>
      </c>
      <c r="F157" s="11">
        <f>'[2]Normalized CO2 Data'!$F158</f>
        <v>17.793783333333323</v>
      </c>
      <c r="G157" s="11">
        <f>'[2]Normalized CO2 Data'!G158</f>
        <v>0.79843630331754667</v>
      </c>
      <c r="H157" s="11">
        <f>'[2]Normalized CO2 Data'!H158</f>
        <v>0.66748242732120278</v>
      </c>
      <c r="I157" s="11">
        <f>'[2]Normalized CO2 Data'!I158</f>
        <v>0.84187613816764306</v>
      </c>
      <c r="K157" s="11">
        <f t="shared" si="11"/>
        <v>17.796833333333325</v>
      </c>
      <c r="L157" s="11">
        <f t="shared" si="12"/>
        <v>0.68424831351247095</v>
      </c>
      <c r="M157" s="11">
        <f t="shared" si="13"/>
        <v>0.62788063299316954</v>
      </c>
      <c r="N157" s="11">
        <f t="shared" si="14"/>
        <v>0.90259666475166656</v>
      </c>
    </row>
    <row r="158" spans="1:14" x14ac:dyDescent="0.25">
      <c r="A158" s="11">
        <f>'[1]Normalized CO2 Count'!F159</f>
        <v>17.883216666666669</v>
      </c>
      <c r="B158" s="11">
        <f>'[1]Normalized CO2 Count'!G159</f>
        <v>0.59663756909593413</v>
      </c>
      <c r="C158" s="11">
        <f>'[1]Normalized CO2 Count'!H159</f>
        <v>0.58404079771123441</v>
      </c>
      <c r="D158" s="11">
        <f>'[1]Normalized CO2 Count'!I159</f>
        <v>0.88473460858963981</v>
      </c>
      <c r="F158" s="11">
        <f>'[2]Normalized CO2 Data'!$F159</f>
        <v>17.877049999999997</v>
      </c>
      <c r="G158" s="11">
        <f>'[2]Normalized CO2 Data'!G159</f>
        <v>0.82016709870888072</v>
      </c>
      <c r="H158" s="11">
        <f>'[2]Normalized CO2 Data'!H159</f>
        <v>0.65341208033894793</v>
      </c>
      <c r="I158" s="11">
        <f>'[2]Normalized CO2 Data'!I159</f>
        <v>0.85087544831330919</v>
      </c>
      <c r="K158" s="11">
        <f t="shared" si="11"/>
        <v>17.880133333333333</v>
      </c>
      <c r="L158" s="11">
        <f t="shared" si="12"/>
        <v>0.70840233390240748</v>
      </c>
      <c r="M158" s="11">
        <f t="shared" si="13"/>
        <v>0.61872643902509117</v>
      </c>
      <c r="N158" s="11">
        <f t="shared" si="14"/>
        <v>0.86780502845147445</v>
      </c>
    </row>
    <row r="159" spans="1:14" x14ac:dyDescent="0.25">
      <c r="A159" s="11">
        <f>'[1]Normalized CO2 Count'!F160</f>
        <v>17.966550000000012</v>
      </c>
      <c r="B159" s="11">
        <f>'[1]Normalized CO2 Count'!G160</f>
        <v>0.57632533762509131</v>
      </c>
      <c r="C159" s="11">
        <f>'[1]Normalized CO2 Count'!H160</f>
        <v>0.57910610497979265</v>
      </c>
      <c r="D159" s="11">
        <f>'[1]Normalized CO2 Count'!I160</f>
        <v>0.88954674410871248</v>
      </c>
      <c r="F159" s="11">
        <f>'[2]Normalized CO2 Data'!$F160</f>
        <v>17.96038333333334</v>
      </c>
      <c r="G159" s="11">
        <f>'[2]Normalized CO2 Data'!G160</f>
        <v>0.82572752837170516</v>
      </c>
      <c r="H159" s="11">
        <f>'[2]Normalized CO2 Data'!H160</f>
        <v>0.6840220252831396</v>
      </c>
      <c r="I159" s="11">
        <f>'[2]Normalized CO2 Data'!I160</f>
        <v>0.86754882436258962</v>
      </c>
      <c r="K159" s="11">
        <f t="shared" si="11"/>
        <v>17.963466666666676</v>
      </c>
      <c r="L159" s="11">
        <f t="shared" si="12"/>
        <v>0.70102643299839817</v>
      </c>
      <c r="M159" s="11">
        <f t="shared" si="13"/>
        <v>0.63156406513146612</v>
      </c>
      <c r="N159" s="11">
        <f t="shared" si="14"/>
        <v>0.87854778423565105</v>
      </c>
    </row>
    <row r="160" spans="1:14" x14ac:dyDescent="0.25">
      <c r="A160" s="11">
        <f>'[1]Normalized CO2 Count'!F161</f>
        <v>18.049883333333327</v>
      </c>
      <c r="B160" s="11">
        <f>'[1]Normalized CO2 Count'!G161</f>
        <v>0.56626966896081055</v>
      </c>
      <c r="C160" s="11">
        <f>'[1]Normalized CO2 Count'!H161</f>
        <v>0.58509173585710317</v>
      </c>
      <c r="D160" s="11">
        <f>'[1]Normalized CO2 Count'!I161</f>
        <v>0.89754388342648894</v>
      </c>
      <c r="F160" s="11">
        <f>'[2]Normalized CO2 Data'!$F161</f>
        <v>18.043733333333336</v>
      </c>
      <c r="G160" s="11">
        <f>'[2]Normalized CO2 Data'!G161</f>
        <v>0.87617260232998218</v>
      </c>
      <c r="H160" s="11">
        <f>'[2]Normalized CO2 Data'!H161</f>
        <v>0.70200086267195494</v>
      </c>
      <c r="I160" s="11">
        <f>'[2]Normalized CO2 Data'!I161</f>
        <v>0.88118970216778647</v>
      </c>
      <c r="K160" s="11">
        <f t="shared" si="11"/>
        <v>18.046808333333331</v>
      </c>
      <c r="L160" s="11">
        <f t="shared" si="12"/>
        <v>0.72122113564539636</v>
      </c>
      <c r="M160" s="11">
        <f t="shared" si="13"/>
        <v>0.64354629926452911</v>
      </c>
      <c r="N160" s="11">
        <f t="shared" si="14"/>
        <v>0.88936679279713771</v>
      </c>
    </row>
    <row r="161" spans="1:14" x14ac:dyDescent="0.25">
      <c r="A161" s="11">
        <f>'[1]Normalized CO2 Count'!F162</f>
        <v>18.133216666666669</v>
      </c>
      <c r="B161" s="11">
        <f>'[1]Normalized CO2 Count'!G162</f>
        <v>0.58510886002382578</v>
      </c>
      <c r="C161" s="11">
        <f>'[1]Normalized CO2 Count'!H162</f>
        <v>0.57385451189414793</v>
      </c>
      <c r="D161" s="11">
        <f>'[1]Normalized CO2 Count'!I162</f>
        <v>0.86570044253874856</v>
      </c>
      <c r="F161" s="11">
        <f>'[2]Normalized CO2 Data'!$F162</f>
        <v>18.127049999999997</v>
      </c>
      <c r="G161" s="11">
        <f>'[2]Normalized CO2 Data'!G162</f>
        <v>0.84708691590168017</v>
      </c>
      <c r="H161" s="11">
        <f>'[2]Normalized CO2 Data'!H162</f>
        <v>0.69288543598730612</v>
      </c>
      <c r="I161" s="11">
        <f>'[2]Normalized CO2 Data'!I162</f>
        <v>0.86162197220445669</v>
      </c>
      <c r="K161" s="11">
        <f t="shared" si="11"/>
        <v>18.130133333333333</v>
      </c>
      <c r="L161" s="11">
        <f t="shared" si="12"/>
        <v>0.71609788796275298</v>
      </c>
      <c r="M161" s="11">
        <f t="shared" si="13"/>
        <v>0.63336997394072703</v>
      </c>
      <c r="N161" s="11">
        <f t="shared" si="14"/>
        <v>0.86366120737160257</v>
      </c>
    </row>
    <row r="162" spans="1:14" x14ac:dyDescent="0.25">
      <c r="A162" s="11">
        <f>'[1]Normalized CO2 Count'!F163</f>
        <v>18.216566666666665</v>
      </c>
      <c r="B162" s="11">
        <f>'[1]Normalized CO2 Count'!G163</f>
        <v>0.63431886335627263</v>
      </c>
      <c r="C162" s="11">
        <f>'[1]Normalized CO2 Count'!H163</f>
        <v>0.5734037780004988</v>
      </c>
      <c r="D162" s="11">
        <f>'[1]Normalized CO2 Count'!I163</f>
        <v>0.86413949297533665</v>
      </c>
      <c r="F162" s="11">
        <f>'[2]Normalized CO2 Data'!$F163</f>
        <v>18.21038333333334</v>
      </c>
      <c r="G162" s="11">
        <f>'[2]Normalized CO2 Data'!G163</f>
        <v>0.65841009140077422</v>
      </c>
      <c r="H162" s="11">
        <f>'[2]Normalized CO2 Data'!H163</f>
        <v>0.68844465045424175</v>
      </c>
      <c r="I162" s="11">
        <f>'[2]Normalized CO2 Data'!I163</f>
        <v>0.86372653358516815</v>
      </c>
      <c r="K162" s="11">
        <f t="shared" si="11"/>
        <v>18.213475000000003</v>
      </c>
      <c r="L162" s="11">
        <f t="shared" si="12"/>
        <v>0.64636447737852343</v>
      </c>
      <c r="M162" s="11">
        <f t="shared" si="13"/>
        <v>0.63092421422737033</v>
      </c>
      <c r="N162" s="11">
        <f t="shared" si="14"/>
        <v>0.8639330132802524</v>
      </c>
    </row>
    <row r="163" spans="1:14" x14ac:dyDescent="0.25">
      <c r="A163" s="11">
        <f>'[1]Normalized CO2 Count'!F164</f>
        <v>18.299883333333327</v>
      </c>
      <c r="B163" s="11">
        <f>'[1]Normalized CO2 Count'!G164</f>
        <v>0.61094211219369332</v>
      </c>
      <c r="C163" s="11">
        <f>'[1]Normalized CO2 Count'!H164</f>
        <v>0.56922366280938197</v>
      </c>
      <c r="D163" s="11">
        <f>'[1]Normalized CO2 Count'!I164</f>
        <v>0.84984368803644572</v>
      </c>
      <c r="F163" s="11">
        <f>'[2]Normalized CO2 Data'!$F164</f>
        <v>18.293716666666654</v>
      </c>
      <c r="G163" s="11">
        <f>'[2]Normalized CO2 Data'!G164</f>
        <v>0.78981271073513837</v>
      </c>
      <c r="H163" s="11">
        <f>'[2]Normalized CO2 Data'!H164</f>
        <v>0.69039090942273174</v>
      </c>
      <c r="I163" s="11">
        <f>'[2]Normalized CO2 Data'!I164</f>
        <v>0.85556367463328264</v>
      </c>
      <c r="K163" s="11">
        <f t="shared" si="11"/>
        <v>18.29679999999999</v>
      </c>
      <c r="L163" s="11">
        <f t="shared" si="12"/>
        <v>0.7003774114644159</v>
      </c>
      <c r="M163" s="11">
        <f t="shared" si="13"/>
        <v>0.62980728611605685</v>
      </c>
      <c r="N163" s="11">
        <f t="shared" si="14"/>
        <v>0.85270368133486418</v>
      </c>
    </row>
    <row r="164" spans="1:14" x14ac:dyDescent="0.25">
      <c r="A164" s="11">
        <f>'[1]Normalized CO2 Count'!F165</f>
        <v>18.383216666666669</v>
      </c>
      <c r="B164" s="11">
        <f>'[1]Normalized CO2 Count'!G165</f>
        <v>0.5882297881308125</v>
      </c>
      <c r="C164" s="11">
        <f>'[1]Normalized CO2 Count'!H165</f>
        <v>0.60381503129781966</v>
      </c>
      <c r="D164" s="11">
        <f>'[1]Normalized CO2 Count'!I165</f>
        <v>0.86421318111288836</v>
      </c>
      <c r="F164" s="11">
        <f>'[2]Normalized CO2 Data'!$F165</f>
        <v>18.377049999999997</v>
      </c>
      <c r="G164" s="11">
        <f>'[2]Normalized CO2 Data'!G165</f>
        <v>0.87360007961162578</v>
      </c>
      <c r="H164" s="11">
        <f>'[2]Normalized CO2 Data'!H165</f>
        <v>0.70158051420299794</v>
      </c>
      <c r="I164" s="11">
        <f>'[2]Normalized CO2 Data'!I165</f>
        <v>0.85888663691052591</v>
      </c>
      <c r="K164" s="11">
        <f t="shared" si="11"/>
        <v>18.380133333333333</v>
      </c>
      <c r="L164" s="11">
        <f t="shared" si="12"/>
        <v>0.73091493387121909</v>
      </c>
      <c r="M164" s="11">
        <f t="shared" si="13"/>
        <v>0.65269777275040886</v>
      </c>
      <c r="N164" s="11">
        <f t="shared" si="14"/>
        <v>0.86154990901170714</v>
      </c>
    </row>
    <row r="165" spans="1:14" x14ac:dyDescent="0.25">
      <c r="A165" s="11">
        <f>'[1]Normalized CO2 Count'!F166</f>
        <v>18.466933333333344</v>
      </c>
      <c r="B165" s="11">
        <f>'[1]Normalized CO2 Count'!G166</f>
        <v>0.61826242781257013</v>
      </c>
      <c r="C165" s="11">
        <f>'[1]Normalized CO2 Count'!H166</f>
        <v>0.60401048190965778</v>
      </c>
      <c r="D165" s="11">
        <f>'[1]Normalized CO2 Count'!I166</f>
        <v>0.89266961646221765</v>
      </c>
      <c r="F165" s="11">
        <f>'[2]Normalized CO2 Data'!$F166</f>
        <v>18.46038333333334</v>
      </c>
      <c r="G165" s="11">
        <f>'[2]Normalized CO2 Data'!G166</f>
        <v>0.87528656313923692</v>
      </c>
      <c r="H165" s="11">
        <f>'[2]Normalized CO2 Data'!H166</f>
        <v>0.70205339944811285</v>
      </c>
      <c r="I165" s="11">
        <f>'[2]Normalized CO2 Data'!I166</f>
        <v>0.84209817893021732</v>
      </c>
      <c r="K165" s="11">
        <f t="shared" si="11"/>
        <v>18.463658333333342</v>
      </c>
      <c r="L165" s="11">
        <f t="shared" si="12"/>
        <v>0.74677449547590347</v>
      </c>
      <c r="M165" s="11">
        <f t="shared" si="13"/>
        <v>0.65303194067888537</v>
      </c>
      <c r="N165" s="11">
        <f t="shared" si="14"/>
        <v>0.86738389769621749</v>
      </c>
    </row>
    <row r="166" spans="1:14" x14ac:dyDescent="0.25">
      <c r="A166" s="11">
        <f>'[1]Normalized CO2 Count'!F167</f>
        <v>18.549949999999995</v>
      </c>
      <c r="B166" s="11">
        <f>'[1]Normalized CO2 Count'!G167</f>
        <v>0.61402934839319745</v>
      </c>
      <c r="C166" s="11">
        <f>'[1]Normalized CO2 Count'!H167</f>
        <v>0.59840627730648899</v>
      </c>
      <c r="D166" s="11">
        <f>'[1]Normalized CO2 Count'!I167</f>
        <v>0.88934362300682124</v>
      </c>
      <c r="F166" s="11">
        <f>'[2]Normalized CO2 Data'!$F167</f>
        <v>18.543716666666654</v>
      </c>
      <c r="G166" s="11">
        <f>'[2]Normalized CO2 Data'!G167</f>
        <v>0.85980026241604668</v>
      </c>
      <c r="H166" s="11">
        <f>'[2]Normalized CO2 Data'!H167</f>
        <v>0.719518146716282</v>
      </c>
      <c r="I166" s="11">
        <f>'[2]Normalized CO2 Data'!I167</f>
        <v>0.84819985092926387</v>
      </c>
      <c r="K166" s="11">
        <f t="shared" si="11"/>
        <v>18.546833333333325</v>
      </c>
      <c r="L166" s="11">
        <f t="shared" si="12"/>
        <v>0.73691480540462206</v>
      </c>
      <c r="M166" s="11">
        <f t="shared" si="13"/>
        <v>0.6589622120113855</v>
      </c>
      <c r="N166" s="11">
        <f t="shared" si="14"/>
        <v>0.86877173696804255</v>
      </c>
    </row>
    <row r="167" spans="1:14" x14ac:dyDescent="0.25">
      <c r="A167" s="11">
        <f>'[1]Normalized CO2 Count'!F168</f>
        <v>18.633216666666669</v>
      </c>
      <c r="B167" s="11">
        <f>'[1]Normalized CO2 Count'!G168</f>
        <v>0.61096713839359773</v>
      </c>
      <c r="C167" s="11">
        <f>'[1]Normalized CO2 Count'!H168</f>
        <v>0.60115719947998403</v>
      </c>
      <c r="D167" s="11">
        <f>'[1]Normalized CO2 Count'!I168</f>
        <v>0.87855484427952524</v>
      </c>
      <c r="F167" s="11">
        <f>'[2]Normalized CO2 Data'!$F168</f>
        <v>18.627049999999997</v>
      </c>
      <c r="G167" s="11">
        <f>'[2]Normalized CO2 Data'!G168</f>
        <v>0.8544437573071002</v>
      </c>
      <c r="H167" s="11">
        <f>'[2]Normalized CO2 Data'!H168</f>
        <v>0.71046993242399625</v>
      </c>
      <c r="I167" s="11">
        <f>'[2]Normalized CO2 Data'!I168</f>
        <v>0.84668483098015235</v>
      </c>
      <c r="K167" s="11">
        <f t="shared" si="11"/>
        <v>18.630133333333333</v>
      </c>
      <c r="L167" s="11">
        <f t="shared" si="12"/>
        <v>0.73270544785034897</v>
      </c>
      <c r="M167" s="11">
        <f t="shared" si="13"/>
        <v>0.65581356595199014</v>
      </c>
      <c r="N167" s="11">
        <f t="shared" si="14"/>
        <v>0.86261983762983885</v>
      </c>
    </row>
    <row r="168" spans="1:14" x14ac:dyDescent="0.25">
      <c r="A168" s="11">
        <f>'[1]Normalized CO2 Count'!F169</f>
        <v>18.716566666666665</v>
      </c>
      <c r="B168" s="11">
        <f>'[1]Normalized CO2 Count'!G169</f>
        <v>0.60745440703666942</v>
      </c>
      <c r="C168" s="11">
        <f>'[1]Normalized CO2 Count'!H169</f>
        <v>0.60204935732956544</v>
      </c>
      <c r="D168" s="11">
        <f>'[1]Normalized CO2 Count'!I169</f>
        <v>0.88473583938457512</v>
      </c>
      <c r="F168" s="11">
        <f>'[2]Normalized CO2 Data'!$F169</f>
        <v>18.71038333333334</v>
      </c>
      <c r="G168" s="11">
        <f>'[2]Normalized CO2 Data'!G169</f>
        <v>0.76196449690929802</v>
      </c>
      <c r="H168" s="11">
        <f>'[2]Normalized CO2 Data'!H169</f>
        <v>0.69513880625494118</v>
      </c>
      <c r="I168" s="11">
        <f>'[2]Normalized CO2 Data'!I169</f>
        <v>0.85637667835094911</v>
      </c>
      <c r="K168" s="11">
        <f t="shared" si="11"/>
        <v>18.713475000000003</v>
      </c>
      <c r="L168" s="11">
        <f t="shared" si="12"/>
        <v>0.68470945197298372</v>
      </c>
      <c r="M168" s="11">
        <f t="shared" si="13"/>
        <v>0.64859408179225331</v>
      </c>
      <c r="N168" s="11">
        <f t="shared" si="14"/>
        <v>0.87055625886776211</v>
      </c>
    </row>
    <row r="169" spans="1:14" x14ac:dyDescent="0.25">
      <c r="A169" s="11">
        <f>'[1]Normalized CO2 Count'!F170</f>
        <v>18.800566666666668</v>
      </c>
      <c r="B169" s="11">
        <f>'[1]Normalized CO2 Count'!G170</f>
        <v>0.62019317059619339</v>
      </c>
      <c r="C169" s="11">
        <f>'[1]Normalized CO2 Count'!H170</f>
        <v>0.60028510972722238</v>
      </c>
      <c r="D169" s="11">
        <f>'[1]Normalized CO2 Count'!I170</f>
        <v>0.86740504679691499</v>
      </c>
      <c r="F169" s="11">
        <f>'[2]Normalized CO2 Data'!$F170</f>
        <v>18.793716666666654</v>
      </c>
      <c r="G169" s="11">
        <f>'[2]Normalized CO2 Data'!G170</f>
        <v>0.80213928658851619</v>
      </c>
      <c r="H169" s="11">
        <f>'[2]Normalized CO2 Data'!H170</f>
        <v>0.7079394291034864</v>
      </c>
      <c r="I169" s="11">
        <f>'[2]Normalized CO2 Data'!I170</f>
        <v>0.84177686338985558</v>
      </c>
      <c r="K169" s="11">
        <f t="shared" si="11"/>
        <v>18.797141666666661</v>
      </c>
      <c r="L169" s="11">
        <f t="shared" si="12"/>
        <v>0.71116622859235479</v>
      </c>
      <c r="M169" s="11">
        <f t="shared" si="13"/>
        <v>0.65411226941535439</v>
      </c>
      <c r="N169" s="11">
        <f t="shared" si="14"/>
        <v>0.85459095509338523</v>
      </c>
    </row>
    <row r="170" spans="1:14" x14ac:dyDescent="0.25">
      <c r="A170" s="11">
        <f>'[1]Normalized CO2 Count'!F171</f>
        <v>18.884033333333321</v>
      </c>
      <c r="B170" s="11">
        <f>'[1]Normalized CO2 Count'!G171</f>
        <v>0.65679663861909643</v>
      </c>
      <c r="C170" s="11">
        <f>'[1]Normalized CO2 Count'!H171</f>
        <v>0.59863967424554132</v>
      </c>
      <c r="D170" s="11">
        <f>'[1]Normalized CO2 Count'!I171</f>
        <v>0.86585926214533826</v>
      </c>
      <c r="F170" s="11">
        <f>'[2]Normalized CO2 Data'!$F171</f>
        <v>18.877066666666678</v>
      </c>
      <c r="G170" s="11">
        <f>'[2]Normalized CO2 Data'!G171</f>
        <v>0.78758501039707496</v>
      </c>
      <c r="H170" s="11">
        <f>'[2]Normalized CO2 Data'!H171</f>
        <v>0.69895908568508902</v>
      </c>
      <c r="I170" s="11">
        <f>'[2]Normalized CO2 Data'!I171</f>
        <v>0.85333191665216868</v>
      </c>
      <c r="K170" s="11">
        <f t="shared" si="11"/>
        <v>18.880549999999999</v>
      </c>
      <c r="L170" s="11">
        <f t="shared" si="12"/>
        <v>0.72219082450808569</v>
      </c>
      <c r="M170" s="11">
        <f t="shared" si="13"/>
        <v>0.64879937996531512</v>
      </c>
      <c r="N170" s="11">
        <f t="shared" si="14"/>
        <v>0.85959558939875347</v>
      </c>
    </row>
    <row r="171" spans="1:14" x14ac:dyDescent="0.25">
      <c r="A171" s="11">
        <f>'[1]Normalized CO2 Count'!F172</f>
        <v>18.96756666666667</v>
      </c>
      <c r="B171" s="11">
        <f>'[1]Normalized CO2 Count'!G172</f>
        <v>0.61236924882673882</v>
      </c>
      <c r="C171" s="11">
        <f>'[1]Normalized CO2 Count'!H172</f>
        <v>0.60447700608162858</v>
      </c>
      <c r="D171" s="11">
        <f>'[1]Normalized CO2 Count'!I172</f>
        <v>0.8520531262689236</v>
      </c>
      <c r="F171" s="11">
        <f>'[2]Normalized CO2 Data'!$F172</f>
        <v>18.96038333333334</v>
      </c>
      <c r="G171" s="11">
        <f>'[2]Normalized CO2 Data'!G172</f>
        <v>0.82320306673534049</v>
      </c>
      <c r="H171" s="11">
        <f>'[2]Normalized CO2 Data'!H172</f>
        <v>0.71484757901596763</v>
      </c>
      <c r="I171" s="11">
        <f>'[2]Normalized CO2 Data'!I172</f>
        <v>0.84993173423015644</v>
      </c>
      <c r="K171" s="11">
        <f t="shared" si="11"/>
        <v>18.963975000000005</v>
      </c>
      <c r="L171" s="11">
        <f t="shared" si="12"/>
        <v>0.7177861577810396</v>
      </c>
      <c r="M171" s="11">
        <f t="shared" si="13"/>
        <v>0.65966229254879805</v>
      </c>
      <c r="N171" s="11">
        <f t="shared" si="14"/>
        <v>0.85099243024953997</v>
      </c>
    </row>
    <row r="172" spans="1:14" x14ac:dyDescent="0.25">
      <c r="A172" s="11">
        <f>'[1]Normalized CO2 Count'!F173</f>
        <v>19.049866666666674</v>
      </c>
      <c r="B172" s="11">
        <f>'[1]Normalized CO2 Count'!G173</f>
        <v>0.62125125935020076</v>
      </c>
      <c r="C172" s="11">
        <f>'[1]Normalized CO2 Count'!H173</f>
        <v>0.60845485122762233</v>
      </c>
      <c r="D172" s="11">
        <f>'[1]Normalized CO2 Count'!I173</f>
        <v>0.88473677535623685</v>
      </c>
      <c r="F172" s="11">
        <f>'[2]Normalized CO2 Data'!$F173</f>
        <v>19.043716666666654</v>
      </c>
      <c r="G172" s="11">
        <f>'[2]Normalized CO2 Data'!G173</f>
        <v>0.75530288592193107</v>
      </c>
      <c r="H172" s="11">
        <f>'[2]Normalized CO2 Data'!H173</f>
        <v>0.71985060929212452</v>
      </c>
      <c r="I172" s="11">
        <f>'[2]Normalized CO2 Data'!I173</f>
        <v>0.84671486895168402</v>
      </c>
      <c r="K172" s="11">
        <f t="shared" si="11"/>
        <v>19.046791666666664</v>
      </c>
      <c r="L172" s="11">
        <f t="shared" si="12"/>
        <v>0.68827707263606586</v>
      </c>
      <c r="M172" s="11">
        <f t="shared" si="13"/>
        <v>0.66415273025987343</v>
      </c>
      <c r="N172" s="11">
        <f t="shared" si="14"/>
        <v>0.86572582215396043</v>
      </c>
    </row>
    <row r="173" spans="1:14" x14ac:dyDescent="0.25">
      <c r="A173" s="11">
        <f>'[1]Normalized CO2 Count'!F174</f>
        <v>19.133216666666669</v>
      </c>
      <c r="B173" s="11">
        <f>'[1]Normalized CO2 Count'!G174</f>
        <v>0.66074908520518461</v>
      </c>
      <c r="C173" s="11">
        <f>'[1]Normalized CO2 Count'!H174</f>
        <v>0.59924676856944847</v>
      </c>
      <c r="D173" s="11">
        <f>'[1]Normalized CO2 Count'!I174</f>
        <v>0.89568743187171351</v>
      </c>
      <c r="F173" s="11">
        <f>'[2]Normalized CO2 Data'!$F174</f>
        <v>19.127066666666678</v>
      </c>
      <c r="G173" s="11">
        <f>'[2]Normalized CO2 Data'!G174</f>
        <v>0.8002454999412143</v>
      </c>
      <c r="H173" s="11">
        <f>'[2]Normalized CO2 Data'!H174</f>
        <v>0.72000016806024203</v>
      </c>
      <c r="I173" s="11">
        <f>'[2]Normalized CO2 Data'!I174</f>
        <v>0.84880485361914171</v>
      </c>
      <c r="K173" s="11">
        <f t="shared" si="11"/>
        <v>19.130141666666674</v>
      </c>
      <c r="L173" s="11">
        <f t="shared" si="12"/>
        <v>0.7304972925731994</v>
      </c>
      <c r="M173" s="11">
        <f t="shared" si="13"/>
        <v>0.6596234683148452</v>
      </c>
      <c r="N173" s="11">
        <f t="shared" si="14"/>
        <v>0.87224614274542756</v>
      </c>
    </row>
    <row r="174" spans="1:14" x14ac:dyDescent="0.25">
      <c r="A174" s="11">
        <f>'[1]Normalized CO2 Count'!F175</f>
        <v>19.216566666666665</v>
      </c>
      <c r="B174" s="11">
        <f>'[1]Normalized CO2 Count'!G175</f>
        <v>0.62841881384758103</v>
      </c>
      <c r="C174" s="11">
        <f>'[1]Normalized CO2 Count'!H175</f>
        <v>0.58995717379925816</v>
      </c>
      <c r="D174" s="11">
        <f>'[1]Normalized CO2 Count'!I175</f>
        <v>0.91426583683815832</v>
      </c>
      <c r="F174" s="11">
        <f>'[2]Normalized CO2 Data'!$F175</f>
        <v>19.21038333333334</v>
      </c>
      <c r="G174" s="11">
        <f>'[2]Normalized CO2 Data'!G175</f>
        <v>0.87819033183029593</v>
      </c>
      <c r="H174" s="11">
        <f>'[2]Normalized CO2 Data'!H175</f>
        <v>0.70793844068680778</v>
      </c>
      <c r="I174" s="11">
        <f>'[2]Normalized CO2 Data'!I175</f>
        <v>0.85293381899157816</v>
      </c>
      <c r="K174" s="11">
        <f t="shared" si="11"/>
        <v>19.213475000000003</v>
      </c>
      <c r="L174" s="11">
        <f t="shared" si="12"/>
        <v>0.75330457283893848</v>
      </c>
      <c r="M174" s="11">
        <f t="shared" si="13"/>
        <v>0.64894780724303303</v>
      </c>
      <c r="N174" s="11">
        <f t="shared" si="14"/>
        <v>0.88359982791486824</v>
      </c>
    </row>
    <row r="175" spans="1:14" x14ac:dyDescent="0.25">
      <c r="A175" s="11">
        <f>'[1]Normalized CO2 Count'!F176</f>
        <v>19.299883333333327</v>
      </c>
      <c r="B175" s="11">
        <f>'[1]Normalized CO2 Count'!G176</f>
        <v>0.62047443076505437</v>
      </c>
      <c r="C175" s="11">
        <f>'[1]Normalized CO2 Count'!H176</f>
        <v>0.59896137734415089</v>
      </c>
      <c r="D175" s="11">
        <f>'[1]Normalized CO2 Count'!I176</f>
        <v>0.93731382376769989</v>
      </c>
      <c r="F175" s="11">
        <f>'[2]Normalized CO2 Data'!$F176</f>
        <v>19.293733333333336</v>
      </c>
      <c r="G175" s="11">
        <f>'[2]Normalized CO2 Data'!G176</f>
        <v>0.79936619914655804</v>
      </c>
      <c r="H175" s="11">
        <f>'[2]Normalized CO2 Data'!H176</f>
        <v>0.72993580308509964</v>
      </c>
      <c r="I175" s="11">
        <f>'[2]Normalized CO2 Data'!I176</f>
        <v>0.84223933561994635</v>
      </c>
      <c r="K175" s="11">
        <f t="shared" si="11"/>
        <v>19.296808333333331</v>
      </c>
      <c r="L175" s="11">
        <f t="shared" si="12"/>
        <v>0.70992031495580621</v>
      </c>
      <c r="M175" s="11">
        <f t="shared" si="13"/>
        <v>0.66444859021462532</v>
      </c>
      <c r="N175" s="11">
        <f t="shared" si="14"/>
        <v>0.88977657969382307</v>
      </c>
    </row>
    <row r="176" spans="1:14" x14ac:dyDescent="0.25">
      <c r="A176" s="11">
        <f>'[1]Normalized CO2 Count'!F177</f>
        <v>19.383216666666669</v>
      </c>
      <c r="B176" s="11">
        <f>'[1]Normalized CO2 Count'!G177</f>
        <v>0.64111003299811742</v>
      </c>
      <c r="C176" s="11">
        <f>'[1]Normalized CO2 Count'!H177</f>
        <v>0.595401503746533</v>
      </c>
      <c r="D176" s="11">
        <f>'[1]Normalized CO2 Count'!I177</f>
        <v>0.89860082235695626</v>
      </c>
      <c r="F176" s="11">
        <f>'[2]Normalized CO2 Data'!$F177</f>
        <v>19.377049999999997</v>
      </c>
      <c r="G176" s="11">
        <f>'[2]Normalized CO2 Data'!G177</f>
        <v>0.95736997841918958</v>
      </c>
      <c r="H176" s="11">
        <f>'[2]Normalized CO2 Data'!H177</f>
        <v>0.72695394794602253</v>
      </c>
      <c r="I176" s="11">
        <f>'[2]Normalized CO2 Data'!I177</f>
        <v>0.83973840966785496</v>
      </c>
      <c r="K176" s="11">
        <f t="shared" si="11"/>
        <v>19.380133333333333</v>
      </c>
      <c r="L176" s="11">
        <f t="shared" si="12"/>
        <v>0.7992400057086535</v>
      </c>
      <c r="M176" s="11">
        <f t="shared" si="13"/>
        <v>0.66117772584627776</v>
      </c>
      <c r="N176" s="11">
        <f t="shared" si="14"/>
        <v>0.86916961601240561</v>
      </c>
    </row>
    <row r="177" spans="1:15" x14ac:dyDescent="0.25">
      <c r="A177" s="11">
        <f>'[1]Normalized CO2 Count'!F178</f>
        <v>19.466550000000012</v>
      </c>
      <c r="B177" s="11">
        <f>'[1]Normalized CO2 Count'!G178</f>
        <v>0.62692259493570923</v>
      </c>
      <c r="C177" s="11">
        <f>'[1]Normalized CO2 Count'!H178</f>
        <v>0.59185100116231126</v>
      </c>
      <c r="D177" s="11">
        <f>'[1]Normalized CO2 Count'!I178</f>
        <v>0.88148459725961414</v>
      </c>
      <c r="F177" s="11">
        <f>'[2]Normalized CO2 Data'!$F178</f>
        <v>19.460399999999993</v>
      </c>
      <c r="G177" s="11">
        <f>'[2]Normalized CO2 Data'!G178</f>
        <v>0.91405803578100409</v>
      </c>
      <c r="H177" s="11">
        <f>'[2]Normalized CO2 Data'!H178</f>
        <v>0.72285283475382667</v>
      </c>
      <c r="I177" s="11">
        <f>'[2]Normalized CO2 Data'!I178</f>
        <v>0.83554997750072002</v>
      </c>
      <c r="K177" s="11">
        <f t="shared" si="11"/>
        <v>19.463475000000003</v>
      </c>
      <c r="L177" s="11">
        <f t="shared" si="12"/>
        <v>0.77049031535835666</v>
      </c>
      <c r="M177" s="11">
        <f t="shared" si="13"/>
        <v>0.65735191795806891</v>
      </c>
      <c r="N177" s="11">
        <f t="shared" si="14"/>
        <v>0.85851728738016708</v>
      </c>
    </row>
    <row r="178" spans="1:15" x14ac:dyDescent="0.25">
      <c r="A178" s="11">
        <f>'[1]Normalized CO2 Count'!F179</f>
        <v>19.549883333333327</v>
      </c>
      <c r="B178" s="11">
        <f>'[1]Normalized CO2 Count'!G179</f>
        <v>0.63512234719999749</v>
      </c>
      <c r="C178" s="11">
        <f>'[1]Normalized CO2 Count'!H179</f>
        <v>0.59955909043718902</v>
      </c>
      <c r="D178" s="11">
        <f>'[1]Normalized CO2 Count'!I179</f>
        <v>0.91095838798948714</v>
      </c>
      <c r="F178" s="11">
        <f>'[2]Normalized CO2 Data'!$F179</f>
        <v>19.543749999999989</v>
      </c>
      <c r="G178" s="11">
        <f>'[2]Normalized CO2 Data'!G179</f>
        <v>0.9162028621802043</v>
      </c>
      <c r="H178" s="11">
        <f>'[2]Normalized CO2 Data'!H179</f>
        <v>0.7184840339908003</v>
      </c>
      <c r="I178" s="11">
        <f>'[2]Normalized CO2 Data'!I179</f>
        <v>0.84322899640361015</v>
      </c>
      <c r="K178" s="11">
        <f t="shared" si="11"/>
        <v>19.546816666666658</v>
      </c>
      <c r="L178" s="11">
        <f t="shared" si="12"/>
        <v>0.77566260469010095</v>
      </c>
      <c r="M178" s="11">
        <f t="shared" si="13"/>
        <v>0.65902156221399466</v>
      </c>
      <c r="N178" s="11">
        <f t="shared" si="14"/>
        <v>0.87709369219654865</v>
      </c>
    </row>
    <row r="179" spans="1:15" x14ac:dyDescent="0.25">
      <c r="A179" s="11">
        <f>'[1]Normalized CO2 Count'!F180</f>
        <v>19.633216666666669</v>
      </c>
      <c r="B179" s="11">
        <f>'[1]Normalized CO2 Count'!G180</f>
        <v>0.62416644023509982</v>
      </c>
      <c r="C179" s="11">
        <f>'[1]Normalized CO2 Count'!H180</f>
        <v>0.60780316568779347</v>
      </c>
      <c r="D179" s="11">
        <f>'[1]Normalized CO2 Count'!I180</f>
        <v>0.98451151735158882</v>
      </c>
      <c r="F179" s="11">
        <f>'[2]Normalized CO2 Data'!$F180</f>
        <v>19.627049999999997</v>
      </c>
      <c r="G179" s="11">
        <f>'[2]Normalized CO2 Data'!G180</f>
        <v>0.89227042496578812</v>
      </c>
      <c r="H179" s="11">
        <f>'[2]Normalized CO2 Data'!H180</f>
        <v>0.7203232749247177</v>
      </c>
      <c r="I179" s="11">
        <f>'[2]Normalized CO2 Data'!I180</f>
        <v>0.8529091946441103</v>
      </c>
      <c r="K179" s="11">
        <f t="shared" si="11"/>
        <v>19.630133333333333</v>
      </c>
      <c r="L179" s="11">
        <f t="shared" si="12"/>
        <v>0.75821843260044397</v>
      </c>
      <c r="M179" s="11">
        <f t="shared" si="13"/>
        <v>0.66406322030625553</v>
      </c>
      <c r="N179" s="11">
        <f t="shared" si="14"/>
        <v>0.91871035599784956</v>
      </c>
    </row>
    <row r="180" spans="1:15" x14ac:dyDescent="0.25">
      <c r="A180" s="11">
        <f>'[1]Normalized CO2 Count'!F181</f>
        <v>19.716550000000012</v>
      </c>
      <c r="B180" s="11">
        <f>'[1]Normalized CO2 Count'!G181</f>
        <v>0.64216635300385805</v>
      </c>
      <c r="C180" s="11">
        <f>'[1]Normalized CO2 Count'!H181</f>
        <v>0.61601877949997563</v>
      </c>
      <c r="D180" s="11">
        <f>'[1]Normalized CO2 Count'!I181</f>
        <v>1.093489641934871</v>
      </c>
      <c r="F180" s="11">
        <f>'[2]Normalized CO2 Data'!$F181</f>
        <v>19.71038333333334</v>
      </c>
      <c r="G180" s="11">
        <f>'[2]Normalized CO2 Data'!G181</f>
        <v>0.9253355968372422</v>
      </c>
      <c r="H180" s="11">
        <f>'[2]Normalized CO2 Data'!H181</f>
        <v>0.71906512239306275</v>
      </c>
      <c r="I180" s="11">
        <f>'[2]Normalized CO2 Data'!I181</f>
        <v>0.85040710515211948</v>
      </c>
      <c r="K180" s="11">
        <f t="shared" si="11"/>
        <v>19.713466666666676</v>
      </c>
      <c r="L180" s="11">
        <f t="shared" si="12"/>
        <v>0.78375097492055013</v>
      </c>
      <c r="M180" s="11">
        <f t="shared" si="13"/>
        <v>0.66754195094651925</v>
      </c>
      <c r="N180" s="11">
        <f t="shared" si="14"/>
        <v>0.97194837354349528</v>
      </c>
    </row>
    <row r="181" spans="1:15" x14ac:dyDescent="0.25">
      <c r="A181" s="11">
        <f>'[1]Normalized CO2 Count'!F182</f>
        <v>19.799883333333327</v>
      </c>
      <c r="B181" s="11">
        <f>'[1]Normalized CO2 Count'!G182</f>
        <v>0.62018591118167832</v>
      </c>
      <c r="C181" s="11">
        <f>'[1]Normalized CO2 Count'!H182</f>
        <v>0.61494482503164205</v>
      </c>
      <c r="D181" s="11">
        <f>'[1]Normalized CO2 Count'!I182</f>
        <v>1.0730723010806176</v>
      </c>
      <c r="F181" s="11">
        <f>'[2]Normalized CO2 Data'!$F182</f>
        <v>19.79376666666667</v>
      </c>
      <c r="G181" s="11">
        <f>'[2]Normalized CO2 Data'!G182</f>
        <v>0.92247835003175094</v>
      </c>
      <c r="H181" s="11">
        <f>'[2]Normalized CO2 Data'!H182</f>
        <v>0.73464072277966352</v>
      </c>
      <c r="I181" s="11">
        <f>'[2]Normalized CO2 Data'!I182</f>
        <v>0.84622832145413129</v>
      </c>
      <c r="K181" s="11">
        <f t="shared" si="11"/>
        <v>19.796824999999998</v>
      </c>
      <c r="L181" s="11">
        <f t="shared" si="12"/>
        <v>0.77133213060671468</v>
      </c>
      <c r="M181" s="11">
        <f t="shared" si="13"/>
        <v>0.67479277390565273</v>
      </c>
      <c r="N181" s="11">
        <f t="shared" si="14"/>
        <v>0.95965031126737443</v>
      </c>
    </row>
    <row r="182" spans="1:15" x14ac:dyDescent="0.25">
      <c r="A182" s="11">
        <f>'[1]Normalized CO2 Count'!F183</f>
        <v>19.883216666666669</v>
      </c>
      <c r="B182" s="11">
        <f>'[1]Normalized CO2 Count'!G183</f>
        <v>0.6209076447547327</v>
      </c>
      <c r="C182" s="11">
        <f>'[1]Normalized CO2 Count'!H183</f>
        <v>0.59042449671801711</v>
      </c>
      <c r="D182" s="11">
        <f>'[1]Normalized CO2 Count'!I183</f>
        <v>0.97489157790308345</v>
      </c>
      <c r="F182" s="11">
        <f>'[2]Normalized CO2 Data'!$F183</f>
        <v>19.877033333333344</v>
      </c>
      <c r="G182" s="11">
        <f>'[2]Normalized CO2 Data'!G183</f>
        <v>0.81612422912737093</v>
      </c>
      <c r="H182" s="11">
        <f>'[2]Normalized CO2 Data'!H183</f>
        <v>0.68127986287436504</v>
      </c>
      <c r="I182" s="11">
        <f>'[2]Normalized CO2 Data'!I183</f>
        <v>0.83197750288147043</v>
      </c>
      <c r="K182" s="11">
        <f t="shared" si="11"/>
        <v>19.880125000000007</v>
      </c>
      <c r="L182" s="11">
        <f t="shared" si="12"/>
        <v>0.71851593694105187</v>
      </c>
      <c r="M182" s="11">
        <f t="shared" si="13"/>
        <v>0.63585217979619113</v>
      </c>
      <c r="N182" s="11">
        <f t="shared" si="14"/>
        <v>0.903434540392277</v>
      </c>
      <c r="O182" s="11"/>
    </row>
    <row r="183" spans="1:15" x14ac:dyDescent="0.25">
      <c r="A183" s="11">
        <f>'[1]Normalized CO2 Count'!F184</f>
        <v>19.966550000000012</v>
      </c>
      <c r="B183" s="11">
        <f>'[1]Normalized CO2 Count'!G184</f>
        <v>0.61679499150246098</v>
      </c>
      <c r="C183" s="11">
        <f>'[1]Normalized CO2 Count'!H184</f>
        <v>0.60538011117455515</v>
      </c>
      <c r="D183" s="11">
        <f>'[1]Normalized CO2 Count'!I184</f>
        <v>0.94413051005906801</v>
      </c>
      <c r="F183" s="11">
        <f>'[2]Normalized CO2 Data'!$F184</f>
        <v>19.96038333333334</v>
      </c>
      <c r="G183" s="11">
        <f>'[2]Normalized CO2 Data'!G184</f>
        <v>0.72544650782422282</v>
      </c>
      <c r="H183" s="11">
        <f>'[2]Normalized CO2 Data'!H184</f>
        <v>0.67841898510440335</v>
      </c>
      <c r="I183" s="11">
        <f>'[2]Normalized CO2 Data'!I184</f>
        <v>0.85151347805084365</v>
      </c>
      <c r="K183" s="11">
        <f t="shared" si="11"/>
        <v>19.963466666666676</v>
      </c>
      <c r="L183" s="11">
        <f t="shared" si="12"/>
        <v>0.6711207496633419</v>
      </c>
      <c r="M183" s="11">
        <f t="shared" si="13"/>
        <v>0.64189954813947925</v>
      </c>
      <c r="N183" s="11">
        <f t="shared" si="14"/>
        <v>0.89782199405495589</v>
      </c>
      <c r="O183" s="11"/>
    </row>
    <row r="184" spans="1:15" x14ac:dyDescent="0.25">
      <c r="A184" s="11">
        <f>'[1]Normalized CO2 Count'!F185</f>
        <v>20.049883333333327</v>
      </c>
      <c r="B184" s="11">
        <f>'[1]Normalized CO2 Count'!G185</f>
        <v>0.59856255087673116</v>
      </c>
      <c r="C184" s="11">
        <f>'[1]Normalized CO2 Count'!H185</f>
        <v>0.6142170219627896</v>
      </c>
      <c r="D184" s="11">
        <f>'[1]Normalized CO2 Count'!I185</f>
        <v>0.95002626065006612</v>
      </c>
      <c r="F184" s="11">
        <f>'[2]Normalized CO2 Data'!$F185</f>
        <v>20.043749999999989</v>
      </c>
      <c r="G184" s="11">
        <f>'[2]Normalized CO2 Data'!G185</f>
        <v>0.80093264252499907</v>
      </c>
      <c r="H184" s="11">
        <f>'[2]Normalized CO2 Data'!H185</f>
        <v>0.73528335129703359</v>
      </c>
      <c r="I184" s="11">
        <f>'[2]Normalized CO2 Data'!I185</f>
        <v>0.87935923770676017</v>
      </c>
      <c r="K184" s="11">
        <f t="shared" si="11"/>
        <v>20.046816666666658</v>
      </c>
      <c r="L184" s="11">
        <f t="shared" si="12"/>
        <v>0.69974759670086506</v>
      </c>
      <c r="M184" s="11">
        <f t="shared" si="13"/>
        <v>0.6747501866299116</v>
      </c>
      <c r="N184" s="11">
        <f t="shared" si="14"/>
        <v>0.91469274917841314</v>
      </c>
      <c r="O184" s="11"/>
    </row>
    <row r="185" spans="1:15" x14ac:dyDescent="0.25">
      <c r="A185" s="11">
        <f>'[1]Normalized CO2 Count'!F186</f>
        <v>20.133216666666669</v>
      </c>
      <c r="B185" s="11">
        <f>'[1]Normalized CO2 Count'!G186</f>
        <v>0.60110968910176621</v>
      </c>
      <c r="C185" s="11">
        <f>'[1]Normalized CO2 Count'!H186</f>
        <v>0.62167737931580624</v>
      </c>
      <c r="D185" s="11">
        <f>'[1]Normalized CO2 Count'!I186</f>
        <v>0.94698895507322645</v>
      </c>
      <c r="F185" s="11">
        <f>'[2]Normalized CO2 Data'!$F186</f>
        <v>20.127049999999997</v>
      </c>
      <c r="G185" s="11">
        <f>'[2]Normalized CO2 Data'!G186</f>
        <v>0.94177743148357418</v>
      </c>
      <c r="H185" s="11">
        <f>'[2]Normalized CO2 Data'!H186</f>
        <v>0.73568175748909004</v>
      </c>
      <c r="I185" s="11">
        <f>'[2]Normalized CO2 Data'!I186</f>
        <v>0.88419324660379806</v>
      </c>
      <c r="K185" s="11">
        <f t="shared" si="11"/>
        <v>20.130133333333333</v>
      </c>
      <c r="L185" s="11">
        <f t="shared" si="12"/>
        <v>0.77144356029267014</v>
      </c>
      <c r="M185" s="11">
        <f t="shared" si="13"/>
        <v>0.67867956840244814</v>
      </c>
      <c r="N185" s="11">
        <f t="shared" si="14"/>
        <v>0.91559110083851225</v>
      </c>
      <c r="O185" s="11"/>
    </row>
    <row r="186" spans="1:15" x14ac:dyDescent="0.25">
      <c r="A186" s="11">
        <f>'[1]Normalized CO2 Count'!F187</f>
        <v>20.216550000000012</v>
      </c>
      <c r="B186" s="11">
        <f>'[1]Normalized CO2 Count'!G187</f>
        <v>0.61292603601799167</v>
      </c>
      <c r="C186" s="11">
        <f>'[1]Normalized CO2 Count'!H187</f>
        <v>0.62127445793822811</v>
      </c>
      <c r="D186" s="11">
        <f>'[1]Normalized CO2 Count'!I187</f>
        <v>0.94229344284906491</v>
      </c>
      <c r="F186" s="11">
        <f>'[2]Normalized CO2 Data'!$F187</f>
        <v>20.21038333333334</v>
      </c>
      <c r="G186" s="11">
        <f>'[2]Normalized CO2 Data'!G187</f>
        <v>0.91876219706473228</v>
      </c>
      <c r="H186" s="11">
        <f>'[2]Normalized CO2 Data'!H187</f>
        <v>0.75415392002874326</v>
      </c>
      <c r="I186" s="11">
        <f>'[2]Normalized CO2 Data'!I187</f>
        <v>0.8689723098642721</v>
      </c>
      <c r="K186" s="11">
        <f t="shared" si="11"/>
        <v>20.213466666666676</v>
      </c>
      <c r="L186" s="11">
        <f t="shared" si="12"/>
        <v>0.76584411654136197</v>
      </c>
      <c r="M186" s="11">
        <f t="shared" si="13"/>
        <v>0.68771418898348569</v>
      </c>
      <c r="N186" s="11">
        <f t="shared" si="14"/>
        <v>0.90563287635666856</v>
      </c>
      <c r="O186" s="11"/>
    </row>
    <row r="187" spans="1:15" x14ac:dyDescent="0.25">
      <c r="A187" s="11">
        <f>'[1]Normalized CO2 Count'!F188</f>
        <v>20.299883333333327</v>
      </c>
      <c r="B187" s="11">
        <f>'[1]Normalized CO2 Count'!G188</f>
        <v>0.63206724370044831</v>
      </c>
      <c r="C187" s="11">
        <f>'[1]Normalized CO2 Count'!H188</f>
        <v>0.61651446634697848</v>
      </c>
      <c r="D187" s="11">
        <f>'[1]Normalized CO2 Count'!I188</f>
        <v>0.93317363192413627</v>
      </c>
      <c r="F187" s="11">
        <f>'[2]Normalized CO2 Data'!$F188</f>
        <v>20.293716666666654</v>
      </c>
      <c r="G187" s="11">
        <f>'[2]Normalized CO2 Data'!G188</f>
        <v>0.93550902636331024</v>
      </c>
      <c r="H187" s="11">
        <f>'[2]Normalized CO2 Data'!H188</f>
        <v>0.76478940869288259</v>
      </c>
      <c r="I187" s="11">
        <f>'[2]Normalized CO2 Data'!I188</f>
        <v>0.86847318041340915</v>
      </c>
      <c r="K187" s="11">
        <f t="shared" si="11"/>
        <v>20.29679999999999</v>
      </c>
      <c r="L187" s="11">
        <f t="shared" si="12"/>
        <v>0.78378813503187927</v>
      </c>
      <c r="M187" s="11">
        <f t="shared" si="13"/>
        <v>0.69065193751993048</v>
      </c>
      <c r="N187" s="11">
        <f t="shared" si="14"/>
        <v>0.90082340616877277</v>
      </c>
      <c r="O187" s="11"/>
    </row>
    <row r="188" spans="1:15" x14ac:dyDescent="0.25">
      <c r="A188" s="11">
        <f>'[1]Normalized CO2 Count'!F189</f>
        <v>20.383233333333322</v>
      </c>
      <c r="B188" s="11">
        <f>'[1]Normalized CO2 Count'!G189</f>
        <v>0.61872437795773438</v>
      </c>
      <c r="C188" s="11">
        <f>'[1]Normalized CO2 Count'!H189</f>
        <v>0.59960886287775128</v>
      </c>
      <c r="D188" s="11">
        <f>'[1]Normalized CO2 Count'!I189</f>
        <v>0.92990390426158942</v>
      </c>
      <c r="F188" s="11">
        <f>'[2]Normalized CO2 Data'!$F189</f>
        <v>20.377049999999997</v>
      </c>
      <c r="G188" s="11">
        <f>'[2]Normalized CO2 Data'!G189</f>
        <v>0.92664417977780311</v>
      </c>
      <c r="H188" s="11">
        <f>'[2]Normalized CO2 Data'!H189</f>
        <v>0.73631395779040898</v>
      </c>
      <c r="I188" s="11">
        <f>'[2]Normalized CO2 Data'!I189</f>
        <v>0.88062237097012241</v>
      </c>
      <c r="K188" s="11">
        <f t="shared" si="11"/>
        <v>20.38014166666666</v>
      </c>
      <c r="L188" s="11">
        <f t="shared" si="12"/>
        <v>0.7726842788677688</v>
      </c>
      <c r="M188" s="11">
        <f t="shared" si="13"/>
        <v>0.66796141033408007</v>
      </c>
      <c r="N188" s="11">
        <f t="shared" si="14"/>
        <v>0.90526313761585597</v>
      </c>
      <c r="O188" s="11"/>
    </row>
    <row r="189" spans="1:15" x14ac:dyDescent="0.25">
      <c r="A189" s="11">
        <f>'[1]Normalized CO2 Count'!F190</f>
        <v>20.466550000000012</v>
      </c>
      <c r="B189" s="11">
        <f>'[1]Normalized CO2 Count'!G190</f>
        <v>0.62076950397468</v>
      </c>
      <c r="C189" s="11">
        <f>'[1]Normalized CO2 Count'!H190</f>
        <v>0.59367228007922968</v>
      </c>
      <c r="D189" s="11">
        <f>'[1]Normalized CO2 Count'!I190</f>
        <v>0.9269145892504087</v>
      </c>
      <c r="F189" s="11">
        <f>'[2]Normalized CO2 Data'!$F190</f>
        <v>20.46038333333334</v>
      </c>
      <c r="G189" s="11">
        <f>'[2]Normalized CO2 Data'!G190</f>
        <v>0.92928400564057434</v>
      </c>
      <c r="H189" s="11">
        <f>'[2]Normalized CO2 Data'!H190</f>
        <v>0.7306213919775425</v>
      </c>
      <c r="I189" s="11">
        <f>'[2]Normalized CO2 Data'!I190</f>
        <v>0.87728081457342955</v>
      </c>
      <c r="K189" s="11">
        <f t="shared" si="11"/>
        <v>20.463466666666676</v>
      </c>
      <c r="L189" s="11">
        <f t="shared" si="12"/>
        <v>0.77502675480762717</v>
      </c>
      <c r="M189" s="11">
        <f t="shared" si="13"/>
        <v>0.66214683602838609</v>
      </c>
      <c r="N189" s="11">
        <f t="shared" si="14"/>
        <v>0.90209770191191918</v>
      </c>
      <c r="O189" s="11"/>
    </row>
    <row r="190" spans="1:15" x14ac:dyDescent="0.25">
      <c r="A190" s="11">
        <f>'[1]Normalized CO2 Count'!F191</f>
        <v>20.549883333333327</v>
      </c>
      <c r="B190" s="11">
        <f>'[1]Normalized CO2 Count'!G191</f>
        <v>0.60327728013509008</v>
      </c>
      <c r="C190" s="11">
        <f>'[1]Normalized CO2 Count'!H191</f>
        <v>0.60110773685990981</v>
      </c>
      <c r="D190" s="11">
        <f>'[1]Normalized CO2 Count'!I191</f>
        <v>0.9283671260563342</v>
      </c>
      <c r="F190" s="11">
        <f>'[2]Normalized CO2 Data'!$F191</f>
        <v>20.543700000000001</v>
      </c>
      <c r="G190" s="11">
        <f>'[2]Normalized CO2 Data'!G191</f>
        <v>0.90945067804004087</v>
      </c>
      <c r="H190" s="11">
        <f>'[2]Normalized CO2 Data'!H191</f>
        <v>0.75339404994126824</v>
      </c>
      <c r="I190" s="11">
        <f>'[2]Normalized CO2 Data'!I191</f>
        <v>0.88124728980432987</v>
      </c>
      <c r="K190" s="11">
        <f t="shared" si="11"/>
        <v>20.546791666666664</v>
      </c>
      <c r="L190" s="11">
        <f t="shared" si="12"/>
        <v>0.75636397908756547</v>
      </c>
      <c r="M190" s="11">
        <f t="shared" si="13"/>
        <v>0.67725089340058897</v>
      </c>
      <c r="N190" s="11">
        <f t="shared" si="14"/>
        <v>0.90480720793033198</v>
      </c>
      <c r="O190" s="11"/>
    </row>
    <row r="191" spans="1:15" x14ac:dyDescent="0.25">
      <c r="A191" s="11">
        <f>'[1]Normalized CO2 Count'!F192</f>
        <v>20.633216666666669</v>
      </c>
      <c r="B191" s="11">
        <f>'[1]Normalized CO2 Count'!G192</f>
        <v>0.6282891386053413</v>
      </c>
      <c r="C191" s="11">
        <f>'[1]Normalized CO2 Count'!H192</f>
        <v>0.60374171361302775</v>
      </c>
      <c r="D191" s="11">
        <f>'[1]Normalized CO2 Count'!I192</f>
        <v>0.9386311273777268</v>
      </c>
      <c r="F191" s="11">
        <f>'[2]Normalized CO2 Data'!$F192</f>
        <v>20.627049999999997</v>
      </c>
      <c r="G191" s="11">
        <f>'[2]Normalized CO2 Data'!G192</f>
        <v>0.7974308671578515</v>
      </c>
      <c r="H191" s="11">
        <f>'[2]Normalized CO2 Data'!H192</f>
        <v>0.77774278602647162</v>
      </c>
      <c r="I191" s="11">
        <f>'[2]Normalized CO2 Data'!I192</f>
        <v>0.88155823386696563</v>
      </c>
      <c r="K191" s="11">
        <f t="shared" si="11"/>
        <v>20.630133333333333</v>
      </c>
      <c r="L191" s="11">
        <f t="shared" si="12"/>
        <v>0.71286000288159634</v>
      </c>
      <c r="M191" s="11">
        <f t="shared" si="13"/>
        <v>0.69074224981974974</v>
      </c>
      <c r="N191" s="11">
        <f t="shared" si="14"/>
        <v>0.91009468062234622</v>
      </c>
      <c r="O191" s="11"/>
    </row>
    <row r="192" spans="1:15" x14ac:dyDescent="0.25">
      <c r="A192" s="11">
        <f>'[1]Normalized CO2 Count'!F193</f>
        <v>20.716550000000012</v>
      </c>
      <c r="B192" s="11">
        <f>'[1]Normalized CO2 Count'!G193</f>
        <v>0.64591217400629453</v>
      </c>
      <c r="C192" s="11">
        <f>'[1]Normalized CO2 Count'!H193</f>
        <v>0.60459249524325076</v>
      </c>
      <c r="D192" s="11">
        <f>'[1]Normalized CO2 Count'!I193</f>
        <v>0.92354090523075483</v>
      </c>
      <c r="F192" s="11">
        <f>'[2]Normalized CO2 Data'!$F193</f>
        <v>20.710399999999993</v>
      </c>
      <c r="G192" s="11">
        <f>'[2]Normalized CO2 Data'!G193</f>
        <v>0.8960320640388858</v>
      </c>
      <c r="H192" s="11">
        <f>'[2]Normalized CO2 Data'!H193</f>
        <v>0.77778844195899088</v>
      </c>
      <c r="I192" s="11">
        <f>'[2]Normalized CO2 Data'!I193</f>
        <v>0.87459612419816335</v>
      </c>
      <c r="K192" s="11">
        <f t="shared" si="11"/>
        <v>20.713475000000003</v>
      </c>
      <c r="L192" s="11">
        <f t="shared" si="12"/>
        <v>0.77097211902259022</v>
      </c>
      <c r="M192" s="11">
        <f t="shared" si="13"/>
        <v>0.69119046860112077</v>
      </c>
      <c r="N192" s="11">
        <f t="shared" si="14"/>
        <v>0.89906851471445903</v>
      </c>
      <c r="O192" s="11"/>
    </row>
    <row r="193" spans="1:15" x14ac:dyDescent="0.25">
      <c r="A193" s="11">
        <f>'[1]Normalized CO2 Count'!F194</f>
        <v>20.799883333333327</v>
      </c>
      <c r="B193" s="11">
        <f>'[1]Normalized CO2 Count'!G194</f>
        <v>0.61343295130475173</v>
      </c>
      <c r="C193" s="11">
        <f>'[1]Normalized CO2 Count'!H194</f>
        <v>0.60532179538130093</v>
      </c>
      <c r="D193" s="11">
        <f>'[1]Normalized CO2 Count'!I194</f>
        <v>0.90849015778367515</v>
      </c>
      <c r="F193" s="11">
        <f>'[2]Normalized CO2 Data'!$F194</f>
        <v>20.793716666666654</v>
      </c>
      <c r="G193" s="11">
        <f>'[2]Normalized CO2 Data'!G194</f>
        <v>0.94285019582339058</v>
      </c>
      <c r="H193" s="11">
        <f>'[2]Normalized CO2 Data'!H194</f>
        <v>0.7569524425736841</v>
      </c>
      <c r="I193" s="11">
        <f>'[2]Normalized CO2 Data'!I194</f>
        <v>0.8775569827116112</v>
      </c>
      <c r="K193" s="11">
        <f t="shared" si="11"/>
        <v>20.79679999999999</v>
      </c>
      <c r="L193" s="11">
        <f t="shared" si="12"/>
        <v>0.7781415735640711</v>
      </c>
      <c r="M193" s="11">
        <f t="shared" si="13"/>
        <v>0.68113711897749252</v>
      </c>
      <c r="N193" s="11">
        <f t="shared" si="14"/>
        <v>0.89302357024764323</v>
      </c>
      <c r="O193" s="11"/>
    </row>
    <row r="194" spans="1:15" x14ac:dyDescent="0.25">
      <c r="A194" s="11">
        <f>'[1]Normalized CO2 Count'!F195</f>
        <v>20.883216666666669</v>
      </c>
      <c r="B194" s="11">
        <f>'[1]Normalized CO2 Count'!G195</f>
        <v>0.59430288772296591</v>
      </c>
      <c r="C194" s="11">
        <f>'[1]Normalized CO2 Count'!H195</f>
        <v>0.59103634058069343</v>
      </c>
      <c r="D194" s="11">
        <f>'[1]Normalized CO2 Count'!I195</f>
        <v>0.91598918183764011</v>
      </c>
      <c r="F194" s="11">
        <f>'[2]Normalized CO2 Data'!$F195</f>
        <v>20.877049999999997</v>
      </c>
      <c r="G194" s="11">
        <f>'[2]Normalized CO2 Data'!G195</f>
        <v>0.92798869550405749</v>
      </c>
      <c r="H194" s="11">
        <f>'[2]Normalized CO2 Data'!H195</f>
        <v>0.74386725833768763</v>
      </c>
      <c r="I194" s="11">
        <f>'[2]Normalized CO2 Data'!I195</f>
        <v>0.88231930407757497</v>
      </c>
      <c r="K194" s="11">
        <f t="shared" si="11"/>
        <v>20.880133333333333</v>
      </c>
      <c r="L194" s="11">
        <f t="shared" si="12"/>
        <v>0.7611457916135117</v>
      </c>
      <c r="M194" s="11">
        <f t="shared" si="13"/>
        <v>0.66745179945919053</v>
      </c>
      <c r="N194" s="11">
        <f t="shared" si="14"/>
        <v>0.8991542429576076</v>
      </c>
      <c r="O194" s="11"/>
    </row>
    <row r="195" spans="1:15" x14ac:dyDescent="0.25">
      <c r="A195" s="11">
        <f>'[1]Normalized CO2 Count'!F196</f>
        <v>20.966550000000012</v>
      </c>
      <c r="B195" s="11">
        <f>'[1]Normalized CO2 Count'!G196</f>
        <v>0.6264207862826493</v>
      </c>
      <c r="C195" s="11">
        <f>'[1]Normalized CO2 Count'!H196</f>
        <v>0.61174616912029067</v>
      </c>
      <c r="D195" s="11">
        <f>'[1]Normalized CO2 Count'!I196</f>
        <v>0.92044960817627008</v>
      </c>
      <c r="F195" s="11">
        <f>'[2]Normalized CO2 Data'!$F196</f>
        <v>20.96038333333334</v>
      </c>
      <c r="G195" s="11">
        <f>'[2]Normalized CO2 Data'!G196</f>
        <v>0.91372942243744515</v>
      </c>
      <c r="H195" s="11">
        <f>'[2]Normalized CO2 Data'!H196</f>
        <v>0.74561346094463543</v>
      </c>
      <c r="I195" s="11">
        <f>'[2]Normalized CO2 Data'!I196</f>
        <v>0.88624394535255979</v>
      </c>
      <c r="K195" s="11">
        <f t="shared" ref="K195:K258" si="15">AVERAGE(A195,F195)</f>
        <v>20.963466666666676</v>
      </c>
      <c r="L195" s="11">
        <f t="shared" ref="L195:L258" si="16">AVERAGE(B195,G195)</f>
        <v>0.77007510436004722</v>
      </c>
      <c r="M195" s="11">
        <f t="shared" ref="M195:M258" si="17">AVERAGE(C195,H195)</f>
        <v>0.67867981503246311</v>
      </c>
      <c r="N195" s="11">
        <f t="shared" ref="N195:N258" si="18">AVERAGE(D195,I195)</f>
        <v>0.90334677676441499</v>
      </c>
      <c r="O195" s="11"/>
    </row>
    <row r="196" spans="1:15" x14ac:dyDescent="0.25">
      <c r="A196" s="11">
        <f>'[1]Normalized CO2 Count'!F197</f>
        <v>21.049883333333327</v>
      </c>
      <c r="B196" s="11">
        <f>'[1]Normalized CO2 Count'!G197</f>
        <v>0.61097443060530454</v>
      </c>
      <c r="C196" s="11">
        <f>'[1]Normalized CO2 Count'!H197</f>
        <v>0.61248071382626534</v>
      </c>
      <c r="D196" s="11">
        <f>'[1]Normalized CO2 Count'!I197</f>
        <v>0.91589866916852547</v>
      </c>
      <c r="F196" s="11">
        <f>'[2]Normalized CO2 Data'!$F197</f>
        <v>21.043716666666654</v>
      </c>
      <c r="G196" s="11">
        <f>'[2]Normalized CO2 Data'!G197</f>
        <v>0.83512565740938083</v>
      </c>
      <c r="H196" s="11">
        <f>'[2]Normalized CO2 Data'!H197</f>
        <v>0.745713208223441</v>
      </c>
      <c r="I196" s="11">
        <f>'[2]Normalized CO2 Data'!I197</f>
        <v>0.8875283938217724</v>
      </c>
      <c r="K196" s="11">
        <f t="shared" si="15"/>
        <v>21.04679999999999</v>
      </c>
      <c r="L196" s="11">
        <f t="shared" si="16"/>
        <v>0.72305004400734263</v>
      </c>
      <c r="M196" s="11">
        <f t="shared" si="17"/>
        <v>0.67909696102485317</v>
      </c>
      <c r="N196" s="11">
        <f t="shared" si="18"/>
        <v>0.90171353149514899</v>
      </c>
      <c r="O196" s="11"/>
    </row>
    <row r="197" spans="1:15" x14ac:dyDescent="0.25">
      <c r="A197" s="11">
        <f>'[1]Normalized CO2 Count'!F198</f>
        <v>21.133216666666669</v>
      </c>
      <c r="B197" s="11">
        <f>'[1]Normalized CO2 Count'!G198</f>
        <v>0.6033558600606157</v>
      </c>
      <c r="C197" s="11">
        <f>'[1]Normalized CO2 Count'!H198</f>
        <v>0.6041900742870171</v>
      </c>
      <c r="D197" s="11">
        <f>'[1]Normalized CO2 Count'!I198</f>
        <v>0.91871073035428585</v>
      </c>
      <c r="F197" s="11">
        <f>'[2]Normalized CO2 Data'!$F198</f>
        <v>21.127049999999997</v>
      </c>
      <c r="G197" s="11">
        <f>'[2]Normalized CO2 Data'!G198</f>
        <v>0.82052229990002346</v>
      </c>
      <c r="H197" s="11">
        <f>'[2]Normalized CO2 Data'!H198</f>
        <v>0.74008183357690904</v>
      </c>
      <c r="I197" s="11">
        <f>'[2]Normalized CO2 Data'!I198</f>
        <v>0.90470328580098403</v>
      </c>
      <c r="K197" s="11">
        <f t="shared" si="15"/>
        <v>21.130133333333333</v>
      </c>
      <c r="L197" s="11">
        <f t="shared" si="16"/>
        <v>0.71193907998031958</v>
      </c>
      <c r="M197" s="11">
        <f t="shared" si="17"/>
        <v>0.67213595393196313</v>
      </c>
      <c r="N197" s="11">
        <f t="shared" si="18"/>
        <v>0.91170700807763494</v>
      </c>
      <c r="O197" s="11"/>
    </row>
    <row r="198" spans="1:15" x14ac:dyDescent="0.25">
      <c r="A198" s="11">
        <f>'[1]Normalized CO2 Count'!F199</f>
        <v>21.216583333333347</v>
      </c>
      <c r="B198" s="11">
        <f>'[1]Normalized CO2 Count'!G199</f>
        <v>0.62566090050144019</v>
      </c>
      <c r="C198" s="11">
        <f>'[1]Normalized CO2 Count'!H199</f>
        <v>0.61457432407706269</v>
      </c>
      <c r="D198" s="11">
        <f>'[1]Normalized CO2 Count'!I199</f>
        <v>0.91116213843203131</v>
      </c>
      <c r="F198" s="11">
        <f>'[2]Normalized CO2 Data'!$F199</f>
        <v>21.210399999999993</v>
      </c>
      <c r="G198" s="11">
        <f>'[2]Normalized CO2 Data'!G199</f>
        <v>0.72797206600963948</v>
      </c>
      <c r="H198" s="11">
        <f>'[2]Normalized CO2 Data'!H199</f>
        <v>0.74618433672337803</v>
      </c>
      <c r="I198" s="11">
        <f>'[2]Normalized CO2 Data'!I199</f>
        <v>0.90857009133338984</v>
      </c>
      <c r="K198" s="11">
        <f t="shared" si="15"/>
        <v>21.21349166666667</v>
      </c>
      <c r="L198" s="11">
        <f t="shared" si="16"/>
        <v>0.67681648325553989</v>
      </c>
      <c r="M198" s="11">
        <f t="shared" si="17"/>
        <v>0.68037933040022036</v>
      </c>
      <c r="N198" s="11">
        <f t="shared" si="18"/>
        <v>0.90986611488271052</v>
      </c>
      <c r="O198" s="11"/>
    </row>
    <row r="199" spans="1:15" x14ac:dyDescent="0.25">
      <c r="A199" s="11">
        <f>'[1]Normalized CO2 Count'!F200</f>
        <v>21.299883333333327</v>
      </c>
      <c r="B199" s="11">
        <f>'[1]Normalized CO2 Count'!G200</f>
        <v>0.59584961295825667</v>
      </c>
      <c r="C199" s="11">
        <f>'[1]Normalized CO2 Count'!H200</f>
        <v>0.61419268098327962</v>
      </c>
      <c r="D199" s="11">
        <f>'[1]Normalized CO2 Count'!I200</f>
        <v>0.9395352250125768</v>
      </c>
      <c r="F199" s="11">
        <f>'[2]Normalized CO2 Data'!$F200</f>
        <v>21.293716666666654</v>
      </c>
      <c r="G199" s="11">
        <f>'[2]Normalized CO2 Data'!G200</f>
        <v>0.88247153658891475</v>
      </c>
      <c r="H199" s="11">
        <f>'[2]Normalized CO2 Data'!H200</f>
        <v>0.74193096821032212</v>
      </c>
      <c r="I199" s="11">
        <f>'[2]Normalized CO2 Data'!I200</f>
        <v>0.89462199261177189</v>
      </c>
      <c r="K199" s="11">
        <f t="shared" si="15"/>
        <v>21.29679999999999</v>
      </c>
      <c r="L199" s="11">
        <f t="shared" si="16"/>
        <v>0.73916057477358565</v>
      </c>
      <c r="M199" s="11">
        <f t="shared" si="17"/>
        <v>0.67806182459680087</v>
      </c>
      <c r="N199" s="11">
        <f t="shared" si="18"/>
        <v>0.91707860881217429</v>
      </c>
      <c r="O199" s="11"/>
    </row>
    <row r="200" spans="1:15" x14ac:dyDescent="0.25">
      <c r="A200" s="11">
        <f>'[1]Normalized CO2 Count'!F201</f>
        <v>21.383216666666669</v>
      </c>
      <c r="B200" s="11">
        <f>'[1]Normalized CO2 Count'!G201</f>
        <v>0.63664697019342653</v>
      </c>
      <c r="C200" s="11">
        <f>'[1]Normalized CO2 Count'!H201</f>
        <v>0.61665443507718654</v>
      </c>
      <c r="D200" s="11">
        <f>'[1]Normalized CO2 Count'!I201</f>
        <v>0.91867484242895181</v>
      </c>
      <c r="F200" s="11">
        <f>'[2]Normalized CO2 Data'!$F201</f>
        <v>21.377049999999997</v>
      </c>
      <c r="G200" s="11">
        <f>'[2]Normalized CO2 Data'!G201</f>
        <v>0.93947405033877318</v>
      </c>
      <c r="H200" s="11">
        <f>'[2]Normalized CO2 Data'!H201</f>
        <v>0.79416649389172944</v>
      </c>
      <c r="I200" s="11">
        <f>'[2]Normalized CO2 Data'!I201</f>
        <v>0.90648150025760255</v>
      </c>
      <c r="K200" s="11">
        <f t="shared" si="15"/>
        <v>21.380133333333333</v>
      </c>
      <c r="L200" s="11">
        <f t="shared" si="16"/>
        <v>0.7880605102660998</v>
      </c>
      <c r="M200" s="11">
        <f t="shared" si="17"/>
        <v>0.70541046448445799</v>
      </c>
      <c r="N200" s="11">
        <f t="shared" si="18"/>
        <v>0.91257817134327723</v>
      </c>
      <c r="O200" s="11"/>
    </row>
    <row r="201" spans="1:15" x14ac:dyDescent="0.25">
      <c r="A201" s="11">
        <f>'[1]Normalized CO2 Count'!F202</f>
        <v>21.466566666666665</v>
      </c>
      <c r="B201" s="11">
        <f>'[1]Normalized CO2 Count'!G202</f>
        <v>0.6379716207379188</v>
      </c>
      <c r="C201" s="11">
        <f>'[1]Normalized CO2 Count'!H202</f>
        <v>0.61452421627085041</v>
      </c>
      <c r="D201" s="11">
        <f>'[1]Normalized CO2 Count'!I202</f>
        <v>0.86373655351686296</v>
      </c>
      <c r="F201" s="11">
        <f>'[2]Normalized CO2 Data'!$F202</f>
        <v>21.46038333333334</v>
      </c>
      <c r="G201" s="11">
        <f>'[2]Normalized CO2 Data'!G202</f>
        <v>0.88069828162903407</v>
      </c>
      <c r="H201" s="11">
        <f>'[2]Normalized CO2 Data'!H202</f>
        <v>0.78822033901506205</v>
      </c>
      <c r="I201" s="11">
        <f>'[2]Normalized CO2 Data'!I202</f>
        <v>0.89779237139846158</v>
      </c>
      <c r="K201" s="11">
        <f t="shared" si="15"/>
        <v>21.463475000000003</v>
      </c>
      <c r="L201" s="11">
        <f t="shared" si="16"/>
        <v>0.75933495118347638</v>
      </c>
      <c r="M201" s="11">
        <f t="shared" si="17"/>
        <v>0.70137227764295629</v>
      </c>
      <c r="N201" s="11">
        <f t="shared" si="18"/>
        <v>0.88076446245766227</v>
      </c>
      <c r="O201" s="11"/>
    </row>
    <row r="202" spans="1:15" x14ac:dyDescent="0.25">
      <c r="A202" s="11">
        <f>'[1]Normalized CO2 Count'!F203</f>
        <v>21.549883333333327</v>
      </c>
      <c r="B202" s="11">
        <f>'[1]Normalized CO2 Count'!G203</f>
        <v>0.61612201837447755</v>
      </c>
      <c r="C202" s="11">
        <f>'[1]Normalized CO2 Count'!H203</f>
        <v>0.60989531836814159</v>
      </c>
      <c r="D202" s="11">
        <f>'[1]Normalized CO2 Count'!I203</f>
        <v>0.89475154184889305</v>
      </c>
      <c r="F202" s="11">
        <f>'[2]Normalized CO2 Data'!$F203</f>
        <v>21.543733333333336</v>
      </c>
      <c r="G202" s="11">
        <f>'[2]Normalized CO2 Data'!G203</f>
        <v>0.77134398878206067</v>
      </c>
      <c r="H202" s="11">
        <f>'[2]Normalized CO2 Data'!H203</f>
        <v>0.7676819600624426</v>
      </c>
      <c r="I202" s="11">
        <f>'[2]Normalized CO2 Data'!I203</f>
        <v>0.91220569629438275</v>
      </c>
      <c r="K202" s="11">
        <f t="shared" si="15"/>
        <v>21.546808333333331</v>
      </c>
      <c r="L202" s="11">
        <f t="shared" si="16"/>
        <v>0.69373300357826917</v>
      </c>
      <c r="M202" s="11">
        <f t="shared" si="17"/>
        <v>0.6887886392152921</v>
      </c>
      <c r="N202" s="11">
        <f t="shared" si="18"/>
        <v>0.90347861907163796</v>
      </c>
      <c r="O202" s="11"/>
    </row>
    <row r="203" spans="1:15" x14ac:dyDescent="0.25">
      <c r="A203" s="11">
        <f>'[1]Normalized CO2 Count'!F204</f>
        <v>21.633216666666669</v>
      </c>
      <c r="B203" s="11">
        <f>'[1]Normalized CO2 Count'!G204</f>
        <v>0.63224572125112422</v>
      </c>
      <c r="C203" s="11">
        <f>'[1]Normalized CO2 Count'!H204</f>
        <v>0.60049637406797052</v>
      </c>
      <c r="D203" s="11">
        <f>'[1]Normalized CO2 Count'!I204</f>
        <v>0.93025414817139174</v>
      </c>
      <c r="F203" s="11">
        <f>'[2]Normalized CO2 Data'!$F204</f>
        <v>21.627049999999997</v>
      </c>
      <c r="G203" s="11">
        <f>'[2]Normalized CO2 Data'!G204</f>
        <v>0.88067799646094869</v>
      </c>
      <c r="H203" s="11">
        <f>'[2]Normalized CO2 Data'!H204</f>
        <v>0.78422266564324394</v>
      </c>
      <c r="I203" s="11">
        <f>'[2]Normalized CO2 Data'!I204</f>
        <v>0.89558856782938623</v>
      </c>
      <c r="K203" s="11">
        <f t="shared" si="15"/>
        <v>21.630133333333333</v>
      </c>
      <c r="L203" s="11">
        <f t="shared" si="16"/>
        <v>0.75646185885603645</v>
      </c>
      <c r="M203" s="11">
        <f t="shared" si="17"/>
        <v>0.69235951985560718</v>
      </c>
      <c r="N203" s="11">
        <f t="shared" si="18"/>
        <v>0.91292135800038898</v>
      </c>
      <c r="O203" s="11"/>
    </row>
    <row r="204" spans="1:15" x14ac:dyDescent="0.25">
      <c r="A204" s="11">
        <f>'[1]Normalized CO2 Count'!F205</f>
        <v>21.716550000000012</v>
      </c>
      <c r="B204" s="11">
        <f>'[1]Normalized CO2 Count'!G205</f>
        <v>0.62403062941220389</v>
      </c>
      <c r="C204" s="11">
        <f>'[1]Normalized CO2 Count'!H205</f>
        <v>0.60600490940522789</v>
      </c>
      <c r="D204" s="11">
        <f>'[1]Normalized CO2 Count'!I205</f>
        <v>0.94325632846279517</v>
      </c>
      <c r="F204" s="11">
        <f>'[2]Normalized CO2 Data'!$F205</f>
        <v>21.71038333333334</v>
      </c>
      <c r="G204" s="11">
        <f>'[2]Normalized CO2 Data'!G205</f>
        <v>0.84890309505530748</v>
      </c>
      <c r="H204" s="11">
        <f>'[2]Normalized CO2 Data'!H205</f>
        <v>0.74164562943907097</v>
      </c>
      <c r="I204" s="11">
        <f>'[2]Normalized CO2 Data'!I205</f>
        <v>0.91627343157542207</v>
      </c>
      <c r="K204" s="11">
        <f t="shared" si="15"/>
        <v>21.713466666666676</v>
      </c>
      <c r="L204" s="11">
        <f t="shared" si="16"/>
        <v>0.73646686223375568</v>
      </c>
      <c r="M204" s="11">
        <f t="shared" si="17"/>
        <v>0.67382526942214938</v>
      </c>
      <c r="N204" s="11">
        <f t="shared" si="18"/>
        <v>0.92976488001910862</v>
      </c>
      <c r="O204" s="11"/>
    </row>
    <row r="205" spans="1:15" x14ac:dyDescent="0.25">
      <c r="A205" s="11">
        <f>'[1]Normalized CO2 Count'!F206</f>
        <v>21.799883333333327</v>
      </c>
      <c r="B205" s="11">
        <f>'[1]Normalized CO2 Count'!G206</f>
        <v>0.59343892192646841</v>
      </c>
      <c r="C205" s="11">
        <f>'[1]Normalized CO2 Count'!H206</f>
        <v>0.61929980310909316</v>
      </c>
      <c r="D205" s="11">
        <f>'[1]Normalized CO2 Count'!I206</f>
        <v>0.93602448550049056</v>
      </c>
      <c r="F205" s="11">
        <f>'[2]Normalized CO2 Data'!$F206</f>
        <v>21.793733333333336</v>
      </c>
      <c r="G205" s="11">
        <f>'[2]Normalized CO2 Data'!G206</f>
        <v>0.91383154240844211</v>
      </c>
      <c r="H205" s="11">
        <f>'[2]Normalized CO2 Data'!H206</f>
        <v>0.74928856002522393</v>
      </c>
      <c r="I205" s="11">
        <f>'[2]Normalized CO2 Data'!I206</f>
        <v>0.92007434731891036</v>
      </c>
      <c r="K205" s="11">
        <f t="shared" si="15"/>
        <v>21.796808333333331</v>
      </c>
      <c r="L205" s="11">
        <f t="shared" si="16"/>
        <v>0.75363523216745532</v>
      </c>
      <c r="M205" s="11">
        <f t="shared" si="17"/>
        <v>0.6842941815671586</v>
      </c>
      <c r="N205" s="11">
        <f t="shared" si="18"/>
        <v>0.9280494164097004</v>
      </c>
      <c r="O205" s="11"/>
    </row>
    <row r="206" spans="1:15" x14ac:dyDescent="0.25">
      <c r="A206" s="11">
        <f>'[1]Normalized CO2 Count'!F207</f>
        <v>21.883216666666669</v>
      </c>
      <c r="B206" s="11">
        <f>'[1]Normalized CO2 Count'!G207</f>
        <v>0.6225939461460509</v>
      </c>
      <c r="C206" s="11">
        <f>'[1]Normalized CO2 Count'!H207</f>
        <v>0.63060250832462839</v>
      </c>
      <c r="D206" s="11">
        <f>'[1]Normalized CO2 Count'!I207</f>
        <v>0.91511041264390369</v>
      </c>
      <c r="F206" s="11">
        <f>'[2]Normalized CO2 Data'!$F207</f>
        <v>21.877049999999997</v>
      </c>
      <c r="G206" s="11">
        <f>'[2]Normalized CO2 Data'!G207</f>
        <v>0.89163326810276888</v>
      </c>
      <c r="H206" s="11">
        <f>'[2]Normalized CO2 Data'!H207</f>
        <v>0.7625522323001761</v>
      </c>
      <c r="I206" s="11">
        <f>'[2]Normalized CO2 Data'!I207</f>
        <v>0.91934528430532347</v>
      </c>
      <c r="K206" s="11">
        <f t="shared" si="15"/>
        <v>21.880133333333333</v>
      </c>
      <c r="L206" s="11">
        <f t="shared" si="16"/>
        <v>0.75711360712440989</v>
      </c>
      <c r="M206" s="11">
        <f t="shared" si="17"/>
        <v>0.6965773703124023</v>
      </c>
      <c r="N206" s="11">
        <f t="shared" si="18"/>
        <v>0.91722784847461358</v>
      </c>
      <c r="O206" s="11"/>
    </row>
    <row r="207" spans="1:15" x14ac:dyDescent="0.25">
      <c r="A207" s="11">
        <f>'[1]Normalized CO2 Count'!F208</f>
        <v>21.966550000000012</v>
      </c>
      <c r="B207" s="11">
        <f>'[1]Normalized CO2 Count'!G208</f>
        <v>0.65046518932594133</v>
      </c>
      <c r="C207" s="11">
        <f>'[1]Normalized CO2 Count'!H208</f>
        <v>0.62544522625603782</v>
      </c>
      <c r="D207" s="11">
        <f>'[1]Normalized CO2 Count'!I208</f>
        <v>0.91090119448522566</v>
      </c>
      <c r="F207" s="11">
        <f>'[2]Normalized CO2 Data'!$F208</f>
        <v>21.96038333333334</v>
      </c>
      <c r="G207" s="11">
        <f>'[2]Normalized CO2 Data'!G208</f>
        <v>0.9220215676239405</v>
      </c>
      <c r="H207" s="11">
        <f>'[2]Normalized CO2 Data'!H208</f>
        <v>0.76879353713914012</v>
      </c>
      <c r="I207" s="11">
        <f>'[2]Normalized CO2 Data'!I208</f>
        <v>0.8958974966957749</v>
      </c>
      <c r="K207" s="11">
        <f t="shared" si="15"/>
        <v>21.963466666666676</v>
      </c>
      <c r="L207" s="11">
        <f t="shared" si="16"/>
        <v>0.78624337847494097</v>
      </c>
      <c r="M207" s="11">
        <f t="shared" si="17"/>
        <v>0.69711938169758891</v>
      </c>
      <c r="N207" s="11">
        <f t="shared" si="18"/>
        <v>0.90339934559050028</v>
      </c>
      <c r="O207" s="11"/>
    </row>
    <row r="208" spans="1:15" x14ac:dyDescent="0.25">
      <c r="A208" s="11">
        <f>'[1]Normalized CO2 Count'!F209</f>
        <v>22.049883333333327</v>
      </c>
      <c r="B208" s="11">
        <f>'[1]Normalized CO2 Count'!G209</f>
        <v>0.64292060448844079</v>
      </c>
      <c r="C208" s="11">
        <f>'[1]Normalized CO2 Count'!H209</f>
        <v>0.62267805766532802</v>
      </c>
      <c r="D208" s="11">
        <f>'[1]Normalized CO2 Count'!I209</f>
        <v>0.90349159337566953</v>
      </c>
      <c r="F208" s="11">
        <f>'[2]Normalized CO2 Data'!$F209</f>
        <v>22.043733333333336</v>
      </c>
      <c r="G208" s="11">
        <f>'[2]Normalized CO2 Data'!G209</f>
        <v>0.92285869535600673</v>
      </c>
      <c r="H208" s="11">
        <f>'[2]Normalized CO2 Data'!H209</f>
        <v>0.7835863355007695</v>
      </c>
      <c r="I208" s="11">
        <f>'[2]Normalized CO2 Data'!I209</f>
        <v>0.90936539913539927</v>
      </c>
      <c r="K208" s="11">
        <f t="shared" si="15"/>
        <v>22.046808333333331</v>
      </c>
      <c r="L208" s="11">
        <f t="shared" si="16"/>
        <v>0.78288964992222376</v>
      </c>
      <c r="M208" s="11">
        <f t="shared" si="17"/>
        <v>0.70313219658304882</v>
      </c>
      <c r="N208" s="11">
        <f t="shared" si="18"/>
        <v>0.90642849625553445</v>
      </c>
      <c r="O208" s="11"/>
    </row>
    <row r="209" spans="1:15" x14ac:dyDescent="0.25">
      <c r="A209" s="11">
        <f>'[1]Normalized CO2 Count'!F210</f>
        <v>22.133216666666669</v>
      </c>
      <c r="B209" s="11">
        <f>'[1]Normalized CO2 Count'!G210</f>
        <v>0.66410706297166222</v>
      </c>
      <c r="C209" s="11">
        <f>'[1]Normalized CO2 Count'!H210</f>
        <v>0.62455038713956257</v>
      </c>
      <c r="D209" s="11">
        <f>'[1]Normalized CO2 Count'!I210</f>
        <v>0.90198977539707748</v>
      </c>
      <c r="F209" s="11">
        <f>'[2]Normalized CO2 Data'!$F210</f>
        <v>22.127066666666678</v>
      </c>
      <c r="G209" s="11">
        <f>'[2]Normalized CO2 Data'!G210</f>
        <v>0.91077110528743499</v>
      </c>
      <c r="H209" s="11">
        <f>'[2]Normalized CO2 Data'!H210</f>
        <v>0.792447278273545</v>
      </c>
      <c r="I209" s="11">
        <f>'[2]Normalized CO2 Data'!I210</f>
        <v>0.90159087689749984</v>
      </c>
      <c r="K209" s="11">
        <f t="shared" si="15"/>
        <v>22.130141666666674</v>
      </c>
      <c r="L209" s="11">
        <f t="shared" si="16"/>
        <v>0.78743908412954866</v>
      </c>
      <c r="M209" s="11">
        <f t="shared" si="17"/>
        <v>0.70849883270655378</v>
      </c>
      <c r="N209" s="11">
        <f t="shared" si="18"/>
        <v>0.9017903261472886</v>
      </c>
      <c r="O209" s="11"/>
    </row>
    <row r="210" spans="1:15" x14ac:dyDescent="0.25">
      <c r="A210" s="11">
        <f>'[1]Normalized CO2 Count'!F211</f>
        <v>22.216550000000012</v>
      </c>
      <c r="B210" s="11">
        <f>'[1]Normalized CO2 Count'!G211</f>
        <v>0.6396061626582018</v>
      </c>
      <c r="C210" s="11">
        <f>'[1]Normalized CO2 Count'!H211</f>
        <v>0.64350938715028083</v>
      </c>
      <c r="D210" s="11">
        <f>'[1]Normalized CO2 Count'!I211</f>
        <v>0.91063791726562149</v>
      </c>
      <c r="F210" s="11">
        <f>'[2]Normalized CO2 Data'!$F211</f>
        <v>22.21038333333334</v>
      </c>
      <c r="G210" s="11">
        <f>'[2]Normalized CO2 Data'!G211</f>
        <v>0.95742656644936053</v>
      </c>
      <c r="H210" s="11">
        <f>'[2]Normalized CO2 Data'!H211</f>
        <v>0.79113206678131098</v>
      </c>
      <c r="I210" s="11">
        <f>'[2]Normalized CO2 Data'!I211</f>
        <v>0.89223836608929763</v>
      </c>
      <c r="K210" s="11">
        <f t="shared" si="15"/>
        <v>22.213466666666676</v>
      </c>
      <c r="L210" s="11">
        <f t="shared" si="16"/>
        <v>0.79851636455378117</v>
      </c>
      <c r="M210" s="11">
        <f t="shared" si="17"/>
        <v>0.71732072696579596</v>
      </c>
      <c r="N210" s="11">
        <f t="shared" si="18"/>
        <v>0.9014381416774595</v>
      </c>
      <c r="O210" s="11"/>
    </row>
    <row r="211" spans="1:15" x14ac:dyDescent="0.25">
      <c r="A211" s="11">
        <f>'[1]Normalized CO2 Count'!F212</f>
        <v>22.299883333333327</v>
      </c>
      <c r="B211" s="11">
        <f>'[1]Normalized CO2 Count'!G212</f>
        <v>0.62793790361403123</v>
      </c>
      <c r="C211" s="11">
        <f>'[1]Normalized CO2 Count'!H212</f>
        <v>0.64244326574584065</v>
      </c>
      <c r="D211" s="11">
        <f>'[1]Normalized CO2 Count'!I212</f>
        <v>0.97309608045360019</v>
      </c>
      <c r="F211" s="11">
        <f>'[2]Normalized CO2 Data'!$F212</f>
        <v>22.293700000000001</v>
      </c>
      <c r="G211" s="11">
        <f>'[2]Normalized CO2 Data'!G212</f>
        <v>0.94467701254263858</v>
      </c>
      <c r="H211" s="11">
        <f>'[2]Normalized CO2 Data'!H212</f>
        <v>0.8015499646601455</v>
      </c>
      <c r="I211" s="11">
        <f>'[2]Normalized CO2 Data'!I212</f>
        <v>0.88995972715534044</v>
      </c>
      <c r="K211" s="11">
        <f t="shared" si="15"/>
        <v>22.296791666666664</v>
      </c>
      <c r="L211" s="11">
        <f t="shared" si="16"/>
        <v>0.78630745807833491</v>
      </c>
      <c r="M211" s="11">
        <f t="shared" si="17"/>
        <v>0.72199661520299308</v>
      </c>
      <c r="N211" s="11">
        <f t="shared" si="18"/>
        <v>0.93152790380447037</v>
      </c>
      <c r="O211" s="11"/>
    </row>
    <row r="212" spans="1:15" x14ac:dyDescent="0.25">
      <c r="A212" s="11">
        <f>'[1]Normalized CO2 Count'!F213</f>
        <v>22.383216666666669</v>
      </c>
      <c r="B212" s="11">
        <f>'[1]Normalized CO2 Count'!G213</f>
        <v>0.61577330266689223</v>
      </c>
      <c r="C212" s="11">
        <f>'[1]Normalized CO2 Count'!H213</f>
        <v>0.6430948393197371</v>
      </c>
      <c r="D212" s="11">
        <f>'[1]Normalized CO2 Count'!I213</f>
        <v>0.96297148797915888</v>
      </c>
      <c r="F212" s="11">
        <f>'[2]Normalized CO2 Data'!$F213</f>
        <v>22.377066666666678</v>
      </c>
      <c r="G212" s="11">
        <f>'[2]Normalized CO2 Data'!G213</f>
        <v>0.78848259237641283</v>
      </c>
      <c r="H212" s="11">
        <f>'[2]Normalized CO2 Data'!H213</f>
        <v>0.73768568096936338</v>
      </c>
      <c r="I212" s="11">
        <f>'[2]Normalized CO2 Data'!I213</f>
        <v>0.86835267620844625</v>
      </c>
      <c r="K212" s="11">
        <f t="shared" si="15"/>
        <v>22.380141666666674</v>
      </c>
      <c r="L212" s="11">
        <f t="shared" si="16"/>
        <v>0.70212794752165253</v>
      </c>
      <c r="M212" s="11">
        <f t="shared" si="17"/>
        <v>0.69039026014455018</v>
      </c>
      <c r="N212" s="11">
        <f t="shared" si="18"/>
        <v>0.91566208209380262</v>
      </c>
      <c r="O212" s="11"/>
    </row>
    <row r="213" spans="1:15" x14ac:dyDescent="0.25">
      <c r="A213" s="11">
        <f>'[1]Normalized CO2 Count'!F214</f>
        <v>22.466550000000012</v>
      </c>
      <c r="B213" s="11">
        <f>'[1]Normalized CO2 Count'!G214</f>
        <v>0.62180570832422632</v>
      </c>
      <c r="C213" s="11">
        <f>'[1]Normalized CO2 Count'!H214</f>
        <v>0.64203313570887655</v>
      </c>
      <c r="D213" s="11">
        <f>'[1]Normalized CO2 Count'!I214</f>
        <v>0.92790996412528648</v>
      </c>
      <c r="F213" s="11">
        <f>'[2]Normalized CO2 Data'!$F214</f>
        <v>22.46038333333334</v>
      </c>
      <c r="G213" s="11">
        <f>'[2]Normalized CO2 Data'!G214</f>
        <v>0.89715905539687524</v>
      </c>
      <c r="H213" s="11">
        <f>'[2]Normalized CO2 Data'!H214</f>
        <v>0.79305750244177597</v>
      </c>
      <c r="I213" s="11">
        <f>'[2]Normalized CO2 Data'!I214</f>
        <v>0.86771643373777785</v>
      </c>
      <c r="K213" s="11">
        <f t="shared" si="15"/>
        <v>22.463466666666676</v>
      </c>
      <c r="L213" s="11">
        <f t="shared" si="16"/>
        <v>0.75948238186055073</v>
      </c>
      <c r="M213" s="11">
        <f t="shared" si="17"/>
        <v>0.71754531907532626</v>
      </c>
      <c r="N213" s="11">
        <f t="shared" si="18"/>
        <v>0.89781319893153211</v>
      </c>
      <c r="O213" s="11"/>
    </row>
    <row r="214" spans="1:15" x14ac:dyDescent="0.25">
      <c r="A214" s="11">
        <f>'[1]Normalized CO2 Count'!F215</f>
        <v>22.549883333333327</v>
      </c>
      <c r="B214" s="11">
        <f>'[1]Normalized CO2 Count'!G215</f>
        <v>0.64178602201743062</v>
      </c>
      <c r="C214" s="11">
        <f>'[1]Normalized CO2 Count'!H215</f>
        <v>0.63926599201451728</v>
      </c>
      <c r="D214" s="11">
        <f>'[1]Normalized CO2 Count'!I215</f>
        <v>0.96112276430364041</v>
      </c>
      <c r="F214" s="11">
        <f>'[2]Normalized CO2 Data'!$F215</f>
        <v>22.54376666666667</v>
      </c>
      <c r="G214" s="11">
        <f>'[2]Normalized CO2 Data'!G215</f>
        <v>0.95869607405278956</v>
      </c>
      <c r="H214" s="11">
        <f>'[2]Normalized CO2 Data'!H215</f>
        <v>0.76416495516988003</v>
      </c>
      <c r="I214" s="11">
        <f>'[2]Normalized CO2 Data'!I215</f>
        <v>0.89861855753831388</v>
      </c>
      <c r="K214" s="11">
        <f t="shared" si="15"/>
        <v>22.546824999999998</v>
      </c>
      <c r="L214" s="11">
        <f t="shared" si="16"/>
        <v>0.80024104803511009</v>
      </c>
      <c r="M214" s="11">
        <f t="shared" si="17"/>
        <v>0.70171547359219866</v>
      </c>
      <c r="N214" s="11">
        <f t="shared" si="18"/>
        <v>0.92987066092097714</v>
      </c>
      <c r="O214" s="11"/>
    </row>
    <row r="215" spans="1:15" x14ac:dyDescent="0.25">
      <c r="A215" s="11">
        <f>'[1]Normalized CO2 Count'!F216</f>
        <v>22.633216666666669</v>
      </c>
      <c r="B215" s="11">
        <f>'[1]Normalized CO2 Count'!G216</f>
        <v>0.63955885622125574</v>
      </c>
      <c r="C215" s="11">
        <f>'[1]Normalized CO2 Count'!H216</f>
        <v>0.6242470412131953</v>
      </c>
      <c r="D215" s="11">
        <f>'[1]Normalized CO2 Count'!I216</f>
        <v>0.93200443063414118</v>
      </c>
      <c r="F215" s="11">
        <f>'[2]Normalized CO2 Data'!$F216</f>
        <v>22.627083333333331</v>
      </c>
      <c r="G215" s="11">
        <f>'[2]Normalized CO2 Data'!G216</f>
        <v>0.82830761892624305</v>
      </c>
      <c r="H215" s="11">
        <f>'[2]Normalized CO2 Data'!H216</f>
        <v>0.72662841434167147</v>
      </c>
      <c r="I215" s="11">
        <f>'[2]Normalized CO2 Data'!I216</f>
        <v>0.9162203489850157</v>
      </c>
      <c r="K215" s="11">
        <f t="shared" si="15"/>
        <v>22.63015</v>
      </c>
      <c r="L215" s="11">
        <f t="shared" si="16"/>
        <v>0.7339332375737494</v>
      </c>
      <c r="M215" s="11">
        <f t="shared" si="17"/>
        <v>0.67543772777743338</v>
      </c>
      <c r="N215" s="11">
        <f t="shared" si="18"/>
        <v>0.92411238980957844</v>
      </c>
      <c r="O215" s="11"/>
    </row>
    <row r="216" spans="1:15" x14ac:dyDescent="0.25">
      <c r="A216" s="11">
        <f>'[1]Normalized CO2 Count'!F217</f>
        <v>22.716550000000012</v>
      </c>
      <c r="B216" s="11">
        <f>'[1]Normalized CO2 Count'!G217</f>
        <v>0.63850798483209825</v>
      </c>
      <c r="C216" s="11">
        <f>'[1]Normalized CO2 Count'!H217</f>
        <v>0.62258269474502426</v>
      </c>
      <c r="D216" s="11">
        <f>'[1]Normalized CO2 Count'!I217</f>
        <v>0.93919627415939799</v>
      </c>
      <c r="F216" s="11">
        <f>'[2]Normalized CO2 Data'!$F217</f>
        <v>22.71038333333334</v>
      </c>
      <c r="G216" s="11">
        <f>'[2]Normalized CO2 Data'!G217</f>
        <v>0.89912317874607017</v>
      </c>
      <c r="H216" s="11">
        <f>'[2]Normalized CO2 Data'!H217</f>
        <v>0.78756117210989496</v>
      </c>
      <c r="I216" s="11">
        <f>'[2]Normalized CO2 Data'!I217</f>
        <v>0.90947556269446528</v>
      </c>
      <c r="K216" s="11">
        <f t="shared" si="15"/>
        <v>22.713466666666676</v>
      </c>
      <c r="L216" s="11">
        <f t="shared" si="16"/>
        <v>0.76881558178908427</v>
      </c>
      <c r="M216" s="11">
        <f t="shared" si="17"/>
        <v>0.70507193342745955</v>
      </c>
      <c r="N216" s="11">
        <f t="shared" si="18"/>
        <v>0.92433591842693164</v>
      </c>
      <c r="O216" s="11"/>
    </row>
    <row r="217" spans="1:15" x14ac:dyDescent="0.25">
      <c r="A217" s="11">
        <f>'[1]Normalized CO2 Count'!F218</f>
        <v>22.799883333333327</v>
      </c>
      <c r="B217" s="11">
        <f>'[1]Normalized CO2 Count'!G218</f>
        <v>0.63915821362041836</v>
      </c>
      <c r="C217" s="11">
        <f>'[1]Normalized CO2 Count'!H218</f>
        <v>0.621029970448712</v>
      </c>
      <c r="D217" s="11">
        <f>'[1]Normalized CO2 Count'!I218</f>
        <v>0.94187813206614368</v>
      </c>
      <c r="F217" s="11">
        <f>'[2]Normalized CO2 Data'!$F218</f>
        <v>22.793716666666654</v>
      </c>
      <c r="G217" s="11">
        <f>'[2]Normalized CO2 Data'!G218</f>
        <v>0.98065367225219935</v>
      </c>
      <c r="H217" s="11">
        <f>'[2]Normalized CO2 Data'!H218</f>
        <v>0.77623979953186562</v>
      </c>
      <c r="I217" s="11">
        <f>'[2]Normalized CO2 Data'!I218</f>
        <v>0.89768196534164213</v>
      </c>
      <c r="K217" s="11">
        <f t="shared" si="15"/>
        <v>22.79679999999999</v>
      </c>
      <c r="L217" s="11">
        <f t="shared" si="16"/>
        <v>0.80990594293630891</v>
      </c>
      <c r="M217" s="11">
        <f t="shared" si="17"/>
        <v>0.69863488499028881</v>
      </c>
      <c r="N217" s="11">
        <f t="shared" si="18"/>
        <v>0.91978004870389296</v>
      </c>
      <c r="O217" s="11"/>
    </row>
    <row r="218" spans="1:15" x14ac:dyDescent="0.25">
      <c r="A218" s="11">
        <f>'[1]Normalized CO2 Count'!F219</f>
        <v>22.883216666666669</v>
      </c>
      <c r="B218" s="11">
        <f>'[1]Normalized CO2 Count'!G219</f>
        <v>0.63758171482106663</v>
      </c>
      <c r="C218" s="11">
        <f>'[1]Normalized CO2 Count'!H219</f>
        <v>0.62117998353628689</v>
      </c>
      <c r="D218" s="11">
        <f>'[1]Normalized CO2 Count'!I219</f>
        <v>0.93190447033004886</v>
      </c>
      <c r="F218" s="11">
        <f>'[2]Normalized CO2 Data'!$F219</f>
        <v>22.877066666666678</v>
      </c>
      <c r="G218" s="11">
        <f>'[2]Normalized CO2 Data'!G219</f>
        <v>0.94371369269885308</v>
      </c>
      <c r="H218" s="11">
        <f>'[2]Normalized CO2 Data'!H219</f>
        <v>0.80105528838582041</v>
      </c>
      <c r="I218" s="11">
        <f>'[2]Normalized CO2 Data'!I219</f>
        <v>0.89447117497933004</v>
      </c>
      <c r="K218" s="11">
        <f t="shared" si="15"/>
        <v>22.880141666666674</v>
      </c>
      <c r="L218" s="11">
        <f t="shared" si="16"/>
        <v>0.79064770375995985</v>
      </c>
      <c r="M218" s="11">
        <f t="shared" si="17"/>
        <v>0.7111176359610536</v>
      </c>
      <c r="N218" s="11">
        <f t="shared" si="18"/>
        <v>0.91318782265468945</v>
      </c>
      <c r="O218" s="11"/>
    </row>
    <row r="219" spans="1:15" x14ac:dyDescent="0.25">
      <c r="A219" s="11">
        <f>'[1]Normalized CO2 Count'!F220</f>
        <v>22.966550000000012</v>
      </c>
      <c r="B219" s="11">
        <f>'[1]Normalized CO2 Count'!G220</f>
        <v>0.63653923088663467</v>
      </c>
      <c r="C219" s="11">
        <f>'[1]Normalized CO2 Count'!H220</f>
        <v>0.62132938955075301</v>
      </c>
      <c r="D219" s="11">
        <f>'[1]Normalized CO2 Count'!I220</f>
        <v>0.92748725952645672</v>
      </c>
      <c r="F219" s="11">
        <f>'[2]Normalized CO2 Data'!$F220</f>
        <v>22.96038333333334</v>
      </c>
      <c r="G219" s="11">
        <f>'[2]Normalized CO2 Data'!G220</f>
        <v>0.93814510874089529</v>
      </c>
      <c r="H219" s="11">
        <f>'[2]Normalized CO2 Data'!H220</f>
        <v>0.81552991054831425</v>
      </c>
      <c r="I219" s="11">
        <f>'[2]Normalized CO2 Data'!I220</f>
        <v>0.89980122579152699</v>
      </c>
      <c r="K219" s="11">
        <f t="shared" si="15"/>
        <v>22.963466666666676</v>
      </c>
      <c r="L219" s="11">
        <f t="shared" si="16"/>
        <v>0.78734216981376504</v>
      </c>
      <c r="M219" s="11">
        <f t="shared" si="17"/>
        <v>0.71842965004953363</v>
      </c>
      <c r="N219" s="11">
        <f t="shared" si="18"/>
        <v>0.91364424265899191</v>
      </c>
      <c r="O219" s="11"/>
    </row>
    <row r="220" spans="1:15" x14ac:dyDescent="0.25">
      <c r="A220" s="11">
        <f>'[1]Normalized CO2 Count'!F221</f>
        <v>23.049883333333327</v>
      </c>
      <c r="B220" s="11">
        <f>'[1]Normalized CO2 Count'!G221</f>
        <v>0.64933147010836445</v>
      </c>
      <c r="C220" s="11">
        <f>'[1]Normalized CO2 Count'!H221</f>
        <v>0.6220071196135657</v>
      </c>
      <c r="D220" s="11">
        <f>'[1]Normalized CO2 Count'!I221</f>
        <v>0.92019575407677334</v>
      </c>
      <c r="F220" s="11">
        <f>'[2]Normalized CO2 Data'!$F221</f>
        <v>23.04376666666667</v>
      </c>
      <c r="G220" s="11">
        <f>'[2]Normalized CO2 Data'!G221</f>
        <v>0.9071063921516852</v>
      </c>
      <c r="H220" s="11">
        <f>'[2]Normalized CO2 Data'!H221</f>
        <v>0.81262251367369964</v>
      </c>
      <c r="I220" s="11">
        <f>'[2]Normalized CO2 Data'!I221</f>
        <v>0.90006698378802463</v>
      </c>
      <c r="K220" s="11">
        <f t="shared" si="15"/>
        <v>23.046824999999998</v>
      </c>
      <c r="L220" s="11">
        <f t="shared" si="16"/>
        <v>0.77821893113002483</v>
      </c>
      <c r="M220" s="11">
        <f t="shared" si="17"/>
        <v>0.71731481664363272</v>
      </c>
      <c r="N220" s="11">
        <f t="shared" si="18"/>
        <v>0.91013136893239899</v>
      </c>
      <c r="O220" s="11"/>
    </row>
    <row r="221" spans="1:15" x14ac:dyDescent="0.25">
      <c r="A221" s="11">
        <f>'[1]Normalized CO2 Count'!F222</f>
        <v>23.133216666666669</v>
      </c>
      <c r="B221" s="11">
        <f>'[1]Normalized CO2 Count'!G222</f>
        <v>0.63794306986271299</v>
      </c>
      <c r="C221" s="11">
        <f>'[1]Normalized CO2 Count'!H222</f>
        <v>0.62848924610382695</v>
      </c>
      <c r="D221" s="11">
        <f>'[1]Normalized CO2 Count'!I222</f>
        <v>0.93023224678591243</v>
      </c>
      <c r="F221" s="11">
        <f>'[2]Normalized CO2 Data'!$F222</f>
        <v>23.127049999999997</v>
      </c>
      <c r="G221" s="11">
        <f>'[2]Normalized CO2 Data'!G222</f>
        <v>0.84734321892432463</v>
      </c>
      <c r="H221" s="11">
        <f>'[2]Normalized CO2 Data'!H222</f>
        <v>0.77275219116735061</v>
      </c>
      <c r="I221" s="11">
        <f>'[2]Normalized CO2 Data'!I222</f>
        <v>0.92269072005034913</v>
      </c>
      <c r="K221" s="11">
        <f t="shared" si="15"/>
        <v>23.130133333333333</v>
      </c>
      <c r="L221" s="11">
        <f t="shared" si="16"/>
        <v>0.74264314439351886</v>
      </c>
      <c r="M221" s="11">
        <f t="shared" si="17"/>
        <v>0.70062071863558883</v>
      </c>
      <c r="N221" s="11">
        <f t="shared" si="18"/>
        <v>0.92646148341813084</v>
      </c>
      <c r="O221" s="11"/>
    </row>
    <row r="222" spans="1:15" x14ac:dyDescent="0.25">
      <c r="A222" s="11">
        <f>'[1]Normalized CO2 Count'!F223</f>
        <v>23.216550000000012</v>
      </c>
      <c r="B222" s="11">
        <f>'[1]Normalized CO2 Count'!G223</f>
        <v>0.61785644610809842</v>
      </c>
      <c r="C222" s="11">
        <f>'[1]Normalized CO2 Count'!H223</f>
        <v>0.63326337990809667</v>
      </c>
      <c r="D222" s="11">
        <f>'[1]Normalized CO2 Count'!I223</f>
        <v>0.93290613385971466</v>
      </c>
      <c r="F222" s="11">
        <f>'[2]Normalized CO2 Data'!$F223</f>
        <v>23.21038333333334</v>
      </c>
      <c r="G222" s="11">
        <f>'[2]Normalized CO2 Data'!G223</f>
        <v>0.85692741095308367</v>
      </c>
      <c r="H222" s="11">
        <f>'[2]Normalized CO2 Data'!H223</f>
        <v>0.73144067753198072</v>
      </c>
      <c r="I222" s="11">
        <f>'[2]Normalized CO2 Data'!I223</f>
        <v>0.9375377907787078</v>
      </c>
      <c r="K222" s="11">
        <f t="shared" si="15"/>
        <v>23.213466666666676</v>
      </c>
      <c r="L222" s="11">
        <f t="shared" si="16"/>
        <v>0.73739192853059099</v>
      </c>
      <c r="M222" s="11">
        <f t="shared" si="17"/>
        <v>0.68235202872003864</v>
      </c>
      <c r="N222" s="11">
        <f t="shared" si="18"/>
        <v>0.93522196231921129</v>
      </c>
      <c r="O222" s="11"/>
    </row>
    <row r="223" spans="1:15" x14ac:dyDescent="0.25">
      <c r="A223" s="11">
        <f>'[1]Normalized CO2 Count'!F224</f>
        <v>23.299883333333327</v>
      </c>
      <c r="B223" s="11">
        <f>'[1]Normalized CO2 Count'!G224</f>
        <v>0.62546866722345129</v>
      </c>
      <c r="C223" s="11">
        <f>'[1]Normalized CO2 Count'!H224</f>
        <v>0.63044623253556975</v>
      </c>
      <c r="D223" s="11">
        <f>'[1]Normalized CO2 Count'!I224</f>
        <v>0.93714064947925457</v>
      </c>
      <c r="F223" s="11">
        <f>'[2]Normalized CO2 Data'!$F224</f>
        <v>23.293716666666654</v>
      </c>
      <c r="G223" s="11">
        <f>'[2]Normalized CO2 Data'!G224</f>
        <v>0.80543890852632083</v>
      </c>
      <c r="H223" s="11">
        <f>'[2]Normalized CO2 Data'!H224</f>
        <v>0.72868430258528849</v>
      </c>
      <c r="I223" s="11">
        <f>'[2]Normalized CO2 Data'!I224</f>
        <v>0.91718150370863427</v>
      </c>
      <c r="K223" s="11">
        <f t="shared" si="15"/>
        <v>23.29679999999999</v>
      </c>
      <c r="L223" s="11">
        <f t="shared" si="16"/>
        <v>0.71545378787488612</v>
      </c>
      <c r="M223" s="11">
        <f t="shared" si="17"/>
        <v>0.67956526756042912</v>
      </c>
      <c r="N223" s="11">
        <f t="shared" si="18"/>
        <v>0.92716107659394442</v>
      </c>
      <c r="O223" s="11"/>
    </row>
    <row r="224" spans="1:15" x14ac:dyDescent="0.25">
      <c r="A224" s="11">
        <f>'[1]Normalized CO2 Count'!F225</f>
        <v>23.383216666666669</v>
      </c>
      <c r="B224" s="11">
        <f>'[1]Normalized CO2 Count'!G225</f>
        <v>0.63137753224762849</v>
      </c>
      <c r="C224" s="11">
        <f>'[1]Normalized CO2 Count'!H225</f>
        <v>0.60420894876841591</v>
      </c>
      <c r="D224" s="11">
        <f>'[1]Normalized CO2 Count'!I225</f>
        <v>0.93979539512744636</v>
      </c>
      <c r="F224" s="11">
        <f>'[2]Normalized CO2 Data'!$F225</f>
        <v>23.377049999999997</v>
      </c>
      <c r="G224" s="11">
        <f>'[2]Normalized CO2 Data'!G225</f>
        <v>0.91782282102852608</v>
      </c>
      <c r="H224" s="11">
        <f>'[2]Normalized CO2 Data'!H225</f>
        <v>0.78882350268405332</v>
      </c>
      <c r="I224" s="11">
        <f>'[2]Normalized CO2 Data'!I225</f>
        <v>0.91397034817696055</v>
      </c>
      <c r="K224" s="11">
        <f t="shared" si="15"/>
        <v>23.380133333333333</v>
      </c>
      <c r="L224" s="11">
        <f t="shared" si="16"/>
        <v>0.77460017663807723</v>
      </c>
      <c r="M224" s="11">
        <f t="shared" si="17"/>
        <v>0.69651622572623462</v>
      </c>
      <c r="N224" s="11">
        <f t="shared" si="18"/>
        <v>0.92688287165220351</v>
      </c>
      <c r="O224" s="11"/>
    </row>
    <row r="225" spans="1:15" x14ac:dyDescent="0.25">
      <c r="A225" s="11">
        <f>'[1]Normalized CO2 Count'!F226</f>
        <v>23.466550000000012</v>
      </c>
      <c r="B225" s="11">
        <f>'[1]Normalized CO2 Count'!G226</f>
        <v>0.6338110996126658</v>
      </c>
      <c r="C225" s="11">
        <f>'[1]Normalized CO2 Count'!H226</f>
        <v>0.62787987247322596</v>
      </c>
      <c r="D225" s="11">
        <f>'[1]Normalized CO2 Count'!I226</f>
        <v>0.93254268977075072</v>
      </c>
      <c r="F225" s="11">
        <f>'[2]Normalized CO2 Data'!$F226</f>
        <v>23.460399999999993</v>
      </c>
      <c r="G225" s="11">
        <f>'[2]Normalized CO2 Data'!G226</f>
        <v>0.91518250993676875</v>
      </c>
      <c r="H225" s="11">
        <f>'[2]Normalized CO2 Data'!H226</f>
        <v>0.7974457145433288</v>
      </c>
      <c r="I225" s="11">
        <f>'[2]Normalized CO2 Data'!I226</f>
        <v>0.90732798840693651</v>
      </c>
      <c r="K225" s="11">
        <f t="shared" si="15"/>
        <v>23.463475000000003</v>
      </c>
      <c r="L225" s="11">
        <f t="shared" si="16"/>
        <v>0.77449680477471727</v>
      </c>
      <c r="M225" s="11">
        <f t="shared" si="17"/>
        <v>0.71266279350827744</v>
      </c>
      <c r="N225" s="11">
        <f t="shared" si="18"/>
        <v>0.91993533908884362</v>
      </c>
      <c r="O225" s="11"/>
    </row>
    <row r="226" spans="1:15" x14ac:dyDescent="0.25">
      <c r="A226" s="11">
        <f>'[1]Normalized CO2 Count'!F227</f>
        <v>23.549883333333327</v>
      </c>
      <c r="B226" s="11">
        <f>'[1]Normalized CO2 Count'!G227</f>
        <v>0.64073308902644199</v>
      </c>
      <c r="C226" s="11">
        <f>'[1]Normalized CO2 Count'!H227</f>
        <v>0.63262485887352338</v>
      </c>
      <c r="D226" s="11">
        <f>'[1]Normalized CO2 Count'!I227</f>
        <v>0.9198526555302089</v>
      </c>
      <c r="F226" s="11">
        <f>'[2]Normalized CO2 Data'!$F227</f>
        <v>23.543716666666654</v>
      </c>
      <c r="G226" s="11">
        <f>'[2]Normalized CO2 Data'!G227</f>
        <v>0.93265954571146448</v>
      </c>
      <c r="H226" s="11">
        <f>'[2]Normalized CO2 Data'!H227</f>
        <v>0.77352789663023125</v>
      </c>
      <c r="I226" s="11">
        <f>'[2]Normalized CO2 Data'!I227</f>
        <v>0.91788679181999022</v>
      </c>
      <c r="K226" s="11">
        <f t="shared" si="15"/>
        <v>23.54679999999999</v>
      </c>
      <c r="L226" s="11">
        <f t="shared" si="16"/>
        <v>0.78669631736895318</v>
      </c>
      <c r="M226" s="11">
        <f t="shared" si="17"/>
        <v>0.70307637775187737</v>
      </c>
      <c r="N226" s="11">
        <f t="shared" si="18"/>
        <v>0.91886972367509956</v>
      </c>
      <c r="O226" s="11"/>
    </row>
    <row r="227" spans="1:15" x14ac:dyDescent="0.25">
      <c r="A227" s="11">
        <f>'[1]Normalized CO2 Count'!F228</f>
        <v>23.633216666666669</v>
      </c>
      <c r="B227" s="11">
        <f>'[1]Normalized CO2 Count'!G228</f>
        <v>0.64147365309360149</v>
      </c>
      <c r="C227" s="11">
        <f>'[1]Normalized CO2 Count'!H228</f>
        <v>0.62982639467459189</v>
      </c>
      <c r="D227" s="11">
        <f>'[1]Normalized CO2 Count'!I228</f>
        <v>0.90824189241557973</v>
      </c>
      <c r="F227" s="11">
        <f>'[2]Normalized CO2 Data'!$F228</f>
        <v>23.627049999999997</v>
      </c>
      <c r="G227" s="11">
        <f>'[2]Normalized CO2 Data'!G228</f>
        <v>0.83286286789420982</v>
      </c>
      <c r="H227" s="11">
        <f>'[2]Normalized CO2 Data'!H228</f>
        <v>0.79227459071852624</v>
      </c>
      <c r="I227" s="11">
        <f>'[2]Normalized CO2 Data'!I228</f>
        <v>0.92233092344342271</v>
      </c>
      <c r="K227" s="11">
        <f t="shared" si="15"/>
        <v>23.630133333333333</v>
      </c>
      <c r="L227" s="11">
        <f t="shared" si="16"/>
        <v>0.7371682604939056</v>
      </c>
      <c r="M227" s="11">
        <f t="shared" si="17"/>
        <v>0.71105049269655907</v>
      </c>
      <c r="N227" s="11">
        <f t="shared" si="18"/>
        <v>0.91528640792950122</v>
      </c>
      <c r="O227" s="11"/>
    </row>
    <row r="228" spans="1:15" x14ac:dyDescent="0.25">
      <c r="A228" s="11">
        <f>'[1]Normalized CO2 Count'!F229</f>
        <v>23.716550000000012</v>
      </c>
      <c r="B228" s="11">
        <f>'[1]Normalized CO2 Count'!G229</f>
        <v>0.65346759678820077</v>
      </c>
      <c r="C228" s="11">
        <f>'[1]Normalized CO2 Count'!H229</f>
        <v>0.62828963484584066</v>
      </c>
      <c r="D228" s="11">
        <f>'[1]Normalized CO2 Count'!I229</f>
        <v>0.94229242966410043</v>
      </c>
      <c r="F228" s="11">
        <f>'[2]Normalized CO2 Data'!$F229</f>
        <v>23.710399999999993</v>
      </c>
      <c r="G228" s="11">
        <f>'[2]Normalized CO2 Data'!G229</f>
        <v>0.81095456145512712</v>
      </c>
      <c r="H228" s="11">
        <f>'[2]Normalized CO2 Data'!H229</f>
        <v>0.86307176335438363</v>
      </c>
      <c r="I228" s="11">
        <f>'[2]Normalized CO2 Data'!I229</f>
        <v>0.92504785150316038</v>
      </c>
      <c r="K228" s="11">
        <f t="shared" si="15"/>
        <v>23.713475000000003</v>
      </c>
      <c r="L228" s="11">
        <f t="shared" si="16"/>
        <v>0.73221107912166394</v>
      </c>
      <c r="M228" s="11">
        <f t="shared" si="17"/>
        <v>0.74568069910011214</v>
      </c>
      <c r="N228" s="11">
        <f t="shared" si="18"/>
        <v>0.9336701405836304</v>
      </c>
      <c r="O228" s="11"/>
    </row>
    <row r="229" spans="1:15" x14ac:dyDescent="0.25">
      <c r="A229" s="11">
        <f>'[1]Normalized CO2 Count'!F230</f>
        <v>23.799883333333327</v>
      </c>
      <c r="B229" s="11">
        <f>'[1]Normalized CO2 Count'!G230</f>
        <v>0.65127179970227678</v>
      </c>
      <c r="C229" s="11">
        <f>'[1]Normalized CO2 Count'!H230</f>
        <v>0.62779992165912968</v>
      </c>
      <c r="D229" s="11">
        <f>'[1]Normalized CO2 Count'!I230</f>
        <v>0.95061141818169059</v>
      </c>
      <c r="F229" s="11">
        <f>'[2]Normalized CO2 Data'!$F230</f>
        <v>23.793716666666654</v>
      </c>
      <c r="G229" s="11">
        <f>'[2]Normalized CO2 Data'!G230</f>
        <v>0.93951871262427833</v>
      </c>
      <c r="H229" s="11">
        <f>'[2]Normalized CO2 Data'!H230</f>
        <v>0.83916360179981431</v>
      </c>
      <c r="I229" s="11">
        <f>'[2]Normalized CO2 Data'!I230</f>
        <v>0.92107229074352492</v>
      </c>
      <c r="K229" s="11">
        <f t="shared" si="15"/>
        <v>23.79679999999999</v>
      </c>
      <c r="L229" s="11">
        <f t="shared" si="16"/>
        <v>0.79539525616327755</v>
      </c>
      <c r="M229" s="11">
        <f t="shared" si="17"/>
        <v>0.73348176172947199</v>
      </c>
      <c r="N229" s="11">
        <f t="shared" si="18"/>
        <v>0.9358418544626077</v>
      </c>
      <c r="O229" s="11"/>
    </row>
    <row r="230" spans="1:15" x14ac:dyDescent="0.25">
      <c r="A230" s="11">
        <f>'[1]Normalized CO2 Count'!F231</f>
        <v>23.883216666666669</v>
      </c>
      <c r="B230" s="11">
        <f>'[1]Normalized CO2 Count'!G231</f>
        <v>0.63661658064350324</v>
      </c>
      <c r="C230" s="11">
        <f>'[1]Normalized CO2 Count'!H231</f>
        <v>0.62908064706516054</v>
      </c>
      <c r="D230" s="11">
        <f>'[1]Normalized CO2 Count'!I231</f>
        <v>0.92505387283425933</v>
      </c>
      <c r="F230" s="11">
        <f>'[2]Normalized CO2 Data'!$F231</f>
        <v>23.877083333333331</v>
      </c>
      <c r="G230" s="11">
        <f>'[2]Normalized CO2 Data'!G231</f>
        <v>0.94654277250064944</v>
      </c>
      <c r="H230" s="11">
        <f>'[2]Normalized CO2 Data'!H231</f>
        <v>0.83910807633566498</v>
      </c>
      <c r="I230" s="11">
        <f>'[2]Normalized CO2 Data'!I231</f>
        <v>0.91447216877541537</v>
      </c>
      <c r="K230" s="11">
        <f t="shared" si="15"/>
        <v>23.88015</v>
      </c>
      <c r="L230" s="11">
        <f t="shared" si="16"/>
        <v>0.7915796765720764</v>
      </c>
      <c r="M230" s="11">
        <f t="shared" si="17"/>
        <v>0.73409436170041276</v>
      </c>
      <c r="N230" s="11">
        <f t="shared" si="18"/>
        <v>0.91976302080483729</v>
      </c>
      <c r="O230" s="11"/>
    </row>
    <row r="231" spans="1:15" x14ac:dyDescent="0.25">
      <c r="A231" s="11">
        <f>'[1]Normalized CO2 Count'!F232</f>
        <v>23.966550000000012</v>
      </c>
      <c r="B231" s="11">
        <f>'[1]Normalized CO2 Count'!G232</f>
        <v>0.65322805095790315</v>
      </c>
      <c r="C231" s="11">
        <f>'[1]Normalized CO2 Count'!H232</f>
        <v>0.626929213976953</v>
      </c>
      <c r="D231" s="11">
        <f>'[1]Normalized CO2 Count'!I232</f>
        <v>0.9235704604711874</v>
      </c>
      <c r="F231" s="11">
        <f>'[2]Normalized CO2 Data'!$F232</f>
        <v>23.960399999999993</v>
      </c>
      <c r="G231" s="11">
        <f>'[2]Normalized CO2 Data'!G232</f>
        <v>0.93764834252211637</v>
      </c>
      <c r="H231" s="11">
        <f>'[2]Normalized CO2 Data'!H232</f>
        <v>0.82511967634732319</v>
      </c>
      <c r="I231" s="11">
        <f>'[2]Normalized CO2 Data'!I232</f>
        <v>0.91300555114914117</v>
      </c>
      <c r="K231" s="11">
        <f t="shared" si="15"/>
        <v>23.963475000000003</v>
      </c>
      <c r="L231" s="11">
        <f t="shared" si="16"/>
        <v>0.79543819674000971</v>
      </c>
      <c r="M231" s="11">
        <f t="shared" si="17"/>
        <v>0.72602444516213804</v>
      </c>
      <c r="N231" s="11">
        <f t="shared" si="18"/>
        <v>0.91828800581016434</v>
      </c>
      <c r="O231" s="11"/>
    </row>
    <row r="232" spans="1:15" x14ac:dyDescent="0.25">
      <c r="A232" s="11">
        <f>'[1]Normalized CO2 Count'!F233</f>
        <v>24.049883333333327</v>
      </c>
      <c r="B232" s="11">
        <f>'[1]Normalized CO2 Count'!G233</f>
        <v>0.67475699887616913</v>
      </c>
      <c r="C232" s="11">
        <f>'[1]Normalized CO2 Count'!H233</f>
        <v>0.63100754108265755</v>
      </c>
      <c r="D232" s="11">
        <f>'[1]Normalized CO2 Count'!I233</f>
        <v>0.91797064060669831</v>
      </c>
      <c r="F232" s="11">
        <f>'[2]Normalized CO2 Data'!$F233</f>
        <v>24.043900000000008</v>
      </c>
      <c r="G232" s="11">
        <f>'[2]Normalized CO2 Data'!G233</f>
        <v>0.91125172894447515</v>
      </c>
      <c r="H232" s="11">
        <f>'[2]Normalized CO2 Data'!H233</f>
        <v>0.82251032938690305</v>
      </c>
      <c r="I232" s="11">
        <f>'[2]Normalized CO2 Data'!I233</f>
        <v>0.91834920859220304</v>
      </c>
      <c r="K232" s="11">
        <f t="shared" si="15"/>
        <v>24.046891666666667</v>
      </c>
      <c r="L232" s="11">
        <f t="shared" si="16"/>
        <v>0.79300436391032214</v>
      </c>
      <c r="M232" s="11">
        <f t="shared" si="17"/>
        <v>0.7267589352347803</v>
      </c>
      <c r="N232" s="11">
        <f t="shared" si="18"/>
        <v>0.91815992459945073</v>
      </c>
      <c r="O232" s="11"/>
    </row>
    <row r="233" spans="1:15" x14ac:dyDescent="0.25">
      <c r="A233" s="11">
        <f>'[1]Normalized CO2 Count'!F234</f>
        <v>24.133216666666669</v>
      </c>
      <c r="B233" s="11">
        <f>'[1]Normalized CO2 Count'!G234</f>
        <v>0.67254121099463826</v>
      </c>
      <c r="C233" s="11">
        <f>'[1]Normalized CO2 Count'!H234</f>
        <v>0.66344557215314448</v>
      </c>
      <c r="D233" s="11">
        <f>'[1]Normalized CO2 Count'!I234</f>
        <v>0.91084583965752797</v>
      </c>
      <c r="F233" s="11">
        <f>'[2]Normalized CO2 Data'!$F234</f>
        <v>24.127033333333344</v>
      </c>
      <c r="G233" s="11">
        <f>'[2]Normalized CO2 Data'!G234</f>
        <v>0.96633998316197556</v>
      </c>
      <c r="H233" s="11">
        <f>'[2]Normalized CO2 Data'!H234</f>
        <v>0.83225439519676503</v>
      </c>
      <c r="I233" s="11">
        <f>'[2]Normalized CO2 Data'!I234</f>
        <v>0.92197754903026885</v>
      </c>
      <c r="K233" s="11">
        <f t="shared" si="15"/>
        <v>24.130125000000007</v>
      </c>
      <c r="L233" s="11">
        <f t="shared" si="16"/>
        <v>0.81944059707830696</v>
      </c>
      <c r="M233" s="11">
        <f t="shared" si="17"/>
        <v>0.74784998367495481</v>
      </c>
      <c r="N233" s="11">
        <f t="shared" si="18"/>
        <v>0.91641169434389846</v>
      </c>
      <c r="O233" s="11"/>
    </row>
    <row r="234" spans="1:15" x14ac:dyDescent="0.25">
      <c r="A234" s="11">
        <f>'[1]Normalized CO2 Count'!F235</f>
        <v>24.216550000000012</v>
      </c>
      <c r="B234" s="11">
        <f>'[1]Normalized CO2 Count'!G235</f>
        <v>0.65010055569558733</v>
      </c>
      <c r="C234" s="11">
        <f>'[1]Normalized CO2 Count'!H235</f>
        <v>0.62671899124120489</v>
      </c>
      <c r="D234" s="11">
        <f>'[1]Normalized CO2 Count'!I235</f>
        <v>0.92068905328310602</v>
      </c>
      <c r="F234" s="11">
        <f>'[2]Normalized CO2 Data'!$F235</f>
        <v>24.21038333333334</v>
      </c>
      <c r="G234" s="11">
        <f>'[2]Normalized CO2 Data'!G235</f>
        <v>0.97100177561366896</v>
      </c>
      <c r="H234" s="11">
        <f>'[2]Normalized CO2 Data'!H235</f>
        <v>0.8044782919205451</v>
      </c>
      <c r="I234" s="11">
        <f>'[2]Normalized CO2 Data'!I235</f>
        <v>0.89521936042211325</v>
      </c>
      <c r="K234" s="11">
        <f t="shared" si="15"/>
        <v>24.213466666666676</v>
      </c>
      <c r="L234" s="11">
        <f t="shared" si="16"/>
        <v>0.81055116565462815</v>
      </c>
      <c r="M234" s="11">
        <f t="shared" si="17"/>
        <v>0.71559864158087505</v>
      </c>
      <c r="N234" s="11">
        <f t="shared" si="18"/>
        <v>0.90795420685260964</v>
      </c>
      <c r="O234" s="11"/>
    </row>
    <row r="235" spans="1:15" x14ac:dyDescent="0.25">
      <c r="A235" s="11">
        <f>'[1]Normalized CO2 Count'!F236</f>
        <v>24.299900000000008</v>
      </c>
      <c r="B235" s="11">
        <f>'[1]Normalized CO2 Count'!G236</f>
        <v>0.65751558024289558</v>
      </c>
      <c r="C235" s="11">
        <f>'[1]Normalized CO2 Count'!H236</f>
        <v>0.62241729709507876</v>
      </c>
      <c r="D235" s="11">
        <f>'[1]Normalized CO2 Count'!I236</f>
        <v>0.95408376244147719</v>
      </c>
      <c r="F235" s="11">
        <f>'[2]Normalized CO2 Data'!$F236</f>
        <v>24.293716666666654</v>
      </c>
      <c r="G235" s="11">
        <f>'[2]Normalized CO2 Data'!G236</f>
        <v>0.90059878687697115</v>
      </c>
      <c r="H235" s="11">
        <f>'[2]Normalized CO2 Data'!H236</f>
        <v>0.76525442985652103</v>
      </c>
      <c r="I235" s="11">
        <f>'[2]Normalized CO2 Data'!I236</f>
        <v>0.90472297863334261</v>
      </c>
      <c r="K235" s="11">
        <f t="shared" si="15"/>
        <v>24.296808333333331</v>
      </c>
      <c r="L235" s="11">
        <f t="shared" si="16"/>
        <v>0.77905718355993336</v>
      </c>
      <c r="M235" s="11">
        <f t="shared" si="17"/>
        <v>0.69383586347579995</v>
      </c>
      <c r="N235" s="11">
        <f t="shared" si="18"/>
        <v>0.92940337053740985</v>
      </c>
      <c r="O235" s="11"/>
    </row>
    <row r="236" spans="1:15" x14ac:dyDescent="0.25">
      <c r="A236" s="11">
        <f>'[1]Normalized CO2 Count'!F237</f>
        <v>24.383216666666669</v>
      </c>
      <c r="B236" s="11">
        <f>'[1]Normalized CO2 Count'!G237</f>
        <v>0.64350488019504171</v>
      </c>
      <c r="C236" s="11">
        <f>'[1]Normalized CO2 Count'!H237</f>
        <v>0.62256080752384602</v>
      </c>
      <c r="D236" s="11">
        <f>'[1]Normalized CO2 Count'!I237</f>
        <v>0.93311537460183847</v>
      </c>
      <c r="F236" s="11">
        <f>'[2]Normalized CO2 Data'!$F237</f>
        <v>24.377049999999997</v>
      </c>
      <c r="G236" s="11">
        <f>'[2]Normalized CO2 Data'!G237</f>
        <v>0.85299082180064678</v>
      </c>
      <c r="H236" s="11">
        <f>'[2]Normalized CO2 Data'!H237</f>
        <v>0.79347163761253903</v>
      </c>
      <c r="I236" s="11">
        <f>'[2]Normalized CO2 Data'!I237</f>
        <v>0.91250473462018322</v>
      </c>
      <c r="K236" s="11">
        <f t="shared" si="15"/>
        <v>24.380133333333333</v>
      </c>
      <c r="L236" s="11">
        <f t="shared" si="16"/>
        <v>0.7482478509978443</v>
      </c>
      <c r="M236" s="11">
        <f t="shared" si="17"/>
        <v>0.70801622256819252</v>
      </c>
      <c r="N236" s="11">
        <f t="shared" si="18"/>
        <v>0.92281005461101084</v>
      </c>
      <c r="O236" s="11"/>
    </row>
    <row r="237" spans="1:15" x14ac:dyDescent="0.25">
      <c r="A237" s="11">
        <f>'[1]Normalized CO2 Count'!F238</f>
        <v>24.466550000000012</v>
      </c>
      <c r="B237" s="11">
        <f>'[1]Normalized CO2 Count'!G238</f>
        <v>0.63744884705877491</v>
      </c>
      <c r="C237" s="11">
        <f>'[1]Normalized CO2 Count'!H238</f>
        <v>0.64791235693467619</v>
      </c>
      <c r="D237" s="11">
        <f>'[1]Normalized CO2 Count'!I238</f>
        <v>0.94849779939310352</v>
      </c>
      <c r="F237" s="11">
        <f>'[2]Normalized CO2 Data'!$F238</f>
        <v>24.460399999999993</v>
      </c>
      <c r="G237" s="11">
        <f>'[2]Normalized CO2 Data'!G238</f>
        <v>0.94445601836940329</v>
      </c>
      <c r="H237" s="11">
        <f>'[2]Normalized CO2 Data'!H238</f>
        <v>0.77968930666896663</v>
      </c>
      <c r="I237" s="11">
        <f>'[2]Normalized CO2 Data'!I238</f>
        <v>0.91949559603789655</v>
      </c>
      <c r="K237" s="11">
        <f t="shared" si="15"/>
        <v>24.463475000000003</v>
      </c>
      <c r="L237" s="11">
        <f t="shared" si="16"/>
        <v>0.7909524327140891</v>
      </c>
      <c r="M237" s="11">
        <f t="shared" si="17"/>
        <v>0.71380083180182141</v>
      </c>
      <c r="N237" s="11">
        <f t="shared" si="18"/>
        <v>0.93399669771550009</v>
      </c>
      <c r="O237" s="11"/>
    </row>
    <row r="238" spans="1:15" x14ac:dyDescent="0.25">
      <c r="A238" s="11">
        <f>'[1]Normalized CO2 Count'!F239</f>
        <v>24.549883333333327</v>
      </c>
      <c r="B238" s="11">
        <f>'[1]Normalized CO2 Count'!G239</f>
        <v>0.63756629985072277</v>
      </c>
      <c r="C238" s="11">
        <f>'[1]Normalized CO2 Count'!H239</f>
        <v>0.65931509776269959</v>
      </c>
      <c r="D238" s="11">
        <f>'[1]Normalized CO2 Count'!I239</f>
        <v>1.0110279720927087</v>
      </c>
      <c r="F238" s="11">
        <f>'[2]Normalized CO2 Data'!$F239</f>
        <v>24.543733333333336</v>
      </c>
      <c r="G238" s="11">
        <f>'[2]Normalized CO2 Data'!G239</f>
        <v>0.95867639342471678</v>
      </c>
      <c r="H238" s="11">
        <f>'[2]Normalized CO2 Data'!H239</f>
        <v>0.76569469325637096</v>
      </c>
      <c r="I238" s="11">
        <f>'[2]Normalized CO2 Data'!I239</f>
        <v>0.92968032978740511</v>
      </c>
      <c r="K238" s="11">
        <f t="shared" si="15"/>
        <v>24.546808333333331</v>
      </c>
      <c r="L238" s="11">
        <f t="shared" si="16"/>
        <v>0.79812134663771972</v>
      </c>
      <c r="M238" s="11">
        <f t="shared" si="17"/>
        <v>0.71250489550953522</v>
      </c>
      <c r="N238" s="11">
        <f t="shared" si="18"/>
        <v>0.97035415094005684</v>
      </c>
      <c r="O238" s="11"/>
    </row>
    <row r="239" spans="1:15" x14ac:dyDescent="0.25">
      <c r="A239" s="11">
        <f>'[1]Normalized CO2 Count'!F240</f>
        <v>24.633216666666669</v>
      </c>
      <c r="B239" s="11">
        <f>'[1]Normalized CO2 Count'!G240</f>
        <v>0.67403751350135499</v>
      </c>
      <c r="C239" s="11">
        <f>'[1]Normalized CO2 Count'!H240</f>
        <v>0.65652765732219087</v>
      </c>
      <c r="D239" s="11">
        <f>'[1]Normalized CO2 Count'!I240</f>
        <v>0.99261612561318724</v>
      </c>
      <c r="F239" s="11">
        <f>'[2]Normalized CO2 Data'!$F240</f>
        <v>24.62736666666666</v>
      </c>
      <c r="G239" s="11">
        <f>'[2]Normalized CO2 Data'!G240</f>
        <v>0.95551762450900291</v>
      </c>
      <c r="H239" s="11">
        <f>'[2]Normalized CO2 Data'!H240</f>
        <v>0.76728465063114371</v>
      </c>
      <c r="I239" s="11">
        <f>'[2]Normalized CO2 Data'!I240</f>
        <v>0.9491650922053112</v>
      </c>
      <c r="K239" s="11">
        <f t="shared" si="15"/>
        <v>24.630291666666665</v>
      </c>
      <c r="L239" s="11">
        <f t="shared" si="16"/>
        <v>0.81477756900517895</v>
      </c>
      <c r="M239" s="11">
        <f t="shared" si="17"/>
        <v>0.71190615397666734</v>
      </c>
      <c r="N239" s="11">
        <f t="shared" si="18"/>
        <v>0.97089060890924928</v>
      </c>
      <c r="O239" s="11"/>
    </row>
    <row r="240" spans="1:15" x14ac:dyDescent="0.25">
      <c r="A240" s="11">
        <f>'[1]Normalized CO2 Count'!F241</f>
        <v>24.716550000000012</v>
      </c>
      <c r="B240" s="11">
        <f>'[1]Normalized CO2 Count'!G241</f>
        <v>0.64107172496449072</v>
      </c>
      <c r="C240" s="11">
        <f>'[1]Normalized CO2 Count'!H241</f>
        <v>0.6510864566863489</v>
      </c>
      <c r="D240" s="11">
        <f>'[1]Normalized CO2 Count'!I241</f>
        <v>0.93840484588885575</v>
      </c>
      <c r="F240" s="11">
        <f>'[2]Normalized CO2 Data'!$F241</f>
        <v>24.710366666666658</v>
      </c>
      <c r="G240" s="11">
        <f>'[2]Normalized CO2 Data'!G241</f>
        <v>0.957899323885405</v>
      </c>
      <c r="H240" s="11">
        <f>'[2]Normalized CO2 Data'!H241</f>
        <v>0.77726309570691587</v>
      </c>
      <c r="I240" s="11">
        <f>'[2]Normalized CO2 Data'!I241</f>
        <v>0.92842170355879572</v>
      </c>
      <c r="K240" s="11">
        <f t="shared" si="15"/>
        <v>24.713458333333335</v>
      </c>
      <c r="L240" s="11">
        <f t="shared" si="16"/>
        <v>0.79948552442494791</v>
      </c>
      <c r="M240" s="11">
        <f t="shared" si="17"/>
        <v>0.71417477619663239</v>
      </c>
      <c r="N240" s="11">
        <f t="shared" si="18"/>
        <v>0.93341327472382574</v>
      </c>
      <c r="O240" s="11"/>
    </row>
    <row r="241" spans="1:15" x14ac:dyDescent="0.25">
      <c r="A241" s="11">
        <f>'[1]Normalized CO2 Count'!F242</f>
        <v>24.799883333333327</v>
      </c>
      <c r="B241" s="11">
        <f>'[1]Normalized CO2 Count'!G242</f>
        <v>0.6389370792713488</v>
      </c>
      <c r="C241" s="11">
        <f>'[1]Normalized CO2 Count'!H242</f>
        <v>0.64719607152698166</v>
      </c>
      <c r="D241" s="11">
        <f>'[1]Normalized CO2 Count'!I242</f>
        <v>0.92981437664213962</v>
      </c>
      <c r="F241" s="11">
        <f>'[2]Normalized CO2 Data'!$F242</f>
        <v>24.793733333333336</v>
      </c>
      <c r="G241" s="11">
        <f>'[2]Normalized CO2 Data'!G242</f>
        <v>0.92458608492192906</v>
      </c>
      <c r="H241" s="11">
        <f>'[2]Normalized CO2 Data'!H242</f>
        <v>0.81768207738905063</v>
      </c>
      <c r="I241" s="11">
        <f>'[2]Normalized CO2 Data'!I242</f>
        <v>0.92024684756220687</v>
      </c>
      <c r="K241" s="11">
        <f t="shared" si="15"/>
        <v>24.796808333333331</v>
      </c>
      <c r="L241" s="11">
        <f t="shared" si="16"/>
        <v>0.78176158209663893</v>
      </c>
      <c r="M241" s="11">
        <f t="shared" si="17"/>
        <v>0.73243907445801615</v>
      </c>
      <c r="N241" s="11">
        <f t="shared" si="18"/>
        <v>0.92503061210217319</v>
      </c>
      <c r="O241" s="11"/>
    </row>
    <row r="242" spans="1:15" x14ac:dyDescent="0.25">
      <c r="A242" s="11">
        <f>'[1]Normalized CO2 Count'!F243</f>
        <v>24.883216666666669</v>
      </c>
      <c r="B242" s="11">
        <f>'[1]Normalized CO2 Count'!G243</f>
        <v>0.65525695317805654</v>
      </c>
      <c r="C242" s="11">
        <f>'[1]Normalized CO2 Count'!H243</f>
        <v>0.6439304161724847</v>
      </c>
      <c r="D242" s="11">
        <f>'[1]Normalized CO2 Count'!I243</f>
        <v>0.93392636868592882</v>
      </c>
      <c r="F242" s="11">
        <f>'[2]Normalized CO2 Data'!$F243</f>
        <v>24.877066666666678</v>
      </c>
      <c r="G242" s="11">
        <f>'[2]Normalized CO2 Data'!G243</f>
        <v>0.92527262381959519</v>
      </c>
      <c r="H242" s="11">
        <f>'[2]Normalized CO2 Data'!H243</f>
        <v>0.83439433207521507</v>
      </c>
      <c r="I242" s="11">
        <f>'[2]Normalized CO2 Data'!I243</f>
        <v>0.9171214824125572</v>
      </c>
      <c r="K242" s="11">
        <f t="shared" si="15"/>
        <v>24.880141666666674</v>
      </c>
      <c r="L242" s="11">
        <f t="shared" si="16"/>
        <v>0.79026478849882587</v>
      </c>
      <c r="M242" s="11">
        <f t="shared" si="17"/>
        <v>0.73916237412384989</v>
      </c>
      <c r="N242" s="11">
        <f t="shared" si="18"/>
        <v>0.92552392554924301</v>
      </c>
      <c r="O242" s="11"/>
    </row>
    <row r="243" spans="1:15" x14ac:dyDescent="0.25">
      <c r="A243" s="11">
        <f>'[1]Normalized CO2 Count'!F244</f>
        <v>24.966550000000012</v>
      </c>
      <c r="B243" s="11">
        <f>'[1]Normalized CO2 Count'!G244</f>
        <v>0.64974848869911506</v>
      </c>
      <c r="C243" s="11">
        <f>'[1]Normalized CO2 Count'!H244</f>
        <v>0.64740184935824929</v>
      </c>
      <c r="D243" s="11">
        <f>'[1]Normalized CO2 Count'!I244</f>
        <v>0.92840719437025787</v>
      </c>
      <c r="F243" s="11">
        <f>'[2]Normalized CO2 Data'!$F244</f>
        <v>24.960399999999993</v>
      </c>
      <c r="G243" s="11">
        <f>'[2]Normalized CO2 Data'!G244</f>
        <v>0.93105432691756285</v>
      </c>
      <c r="H243" s="11">
        <f>'[2]Normalized CO2 Data'!H244</f>
        <v>0.82903154355855613</v>
      </c>
      <c r="I243" s="11">
        <f>'[2]Normalized CO2 Data'!I244</f>
        <v>0.91081462039001859</v>
      </c>
      <c r="K243" s="11">
        <f t="shared" si="15"/>
        <v>24.963475000000003</v>
      </c>
      <c r="L243" s="11">
        <f t="shared" si="16"/>
        <v>0.79040140780833901</v>
      </c>
      <c r="M243" s="11">
        <f t="shared" si="17"/>
        <v>0.73821669645840271</v>
      </c>
      <c r="N243" s="11">
        <f t="shared" si="18"/>
        <v>0.91961090738013818</v>
      </c>
      <c r="O243" s="11"/>
    </row>
    <row r="244" spans="1:15" x14ac:dyDescent="0.25">
      <c r="A244" s="11">
        <f>'[1]Normalized CO2 Count'!F245</f>
        <v>25.049883333333327</v>
      </c>
      <c r="B244" s="11">
        <f>'[1]Normalized CO2 Count'!G245</f>
        <v>0.6525887434562353</v>
      </c>
      <c r="C244" s="11">
        <f>'[1]Normalized CO2 Count'!H245</f>
        <v>0.64251792650770367</v>
      </c>
      <c r="D244" s="11">
        <f>'[1]Normalized CO2 Count'!I245</f>
        <v>0.93377211565376717</v>
      </c>
      <c r="F244" s="11">
        <f>'[2]Normalized CO2 Data'!$F245</f>
        <v>25.043733333333336</v>
      </c>
      <c r="G244" s="11">
        <f>'[2]Normalized CO2 Data'!G245</f>
        <v>0.93020122823859142</v>
      </c>
      <c r="H244" s="11">
        <f>'[2]Normalized CO2 Data'!H245</f>
        <v>0.82621193070769572</v>
      </c>
      <c r="I244" s="11">
        <f>'[2]Normalized CO2 Data'!I245</f>
        <v>0.92258651609527154</v>
      </c>
      <c r="K244" s="11">
        <f t="shared" si="15"/>
        <v>25.046808333333331</v>
      </c>
      <c r="L244" s="11">
        <f t="shared" si="16"/>
        <v>0.79139498584741341</v>
      </c>
      <c r="M244" s="11">
        <f t="shared" si="17"/>
        <v>0.73436492860769964</v>
      </c>
      <c r="N244" s="11">
        <f t="shared" si="18"/>
        <v>0.9281793158745193</v>
      </c>
      <c r="O244" s="11"/>
    </row>
    <row r="245" spans="1:15" x14ac:dyDescent="0.25">
      <c r="A245" s="11">
        <f>'[1]Normalized CO2 Count'!F246</f>
        <v>25.133216666666669</v>
      </c>
      <c r="B245" s="11">
        <f>'[1]Normalized CO2 Count'!G246</f>
        <v>0.62275562199574996</v>
      </c>
      <c r="C245" s="11">
        <f>'[1]Normalized CO2 Count'!H246</f>
        <v>0.63317885873485658</v>
      </c>
      <c r="D245" s="11">
        <f>'[1]Normalized CO2 Count'!I246</f>
        <v>0.93104594605839164</v>
      </c>
      <c r="F245" s="11">
        <f>'[2]Normalized CO2 Data'!$F246</f>
        <v>25.127049999999997</v>
      </c>
      <c r="G245" s="11">
        <f>'[2]Normalized CO2 Data'!G246</f>
        <v>0.91817521467816654</v>
      </c>
      <c r="H245" s="11">
        <f>'[2]Normalized CO2 Data'!H246</f>
        <v>0.81255172114937579</v>
      </c>
      <c r="I245" s="11">
        <f>'[2]Normalized CO2 Data'!I246</f>
        <v>0.92614060208297733</v>
      </c>
      <c r="K245" s="11">
        <f t="shared" si="15"/>
        <v>25.130133333333333</v>
      </c>
      <c r="L245" s="11">
        <f t="shared" si="16"/>
        <v>0.77046541833695825</v>
      </c>
      <c r="M245" s="11">
        <f t="shared" si="17"/>
        <v>0.72286528994211618</v>
      </c>
      <c r="N245" s="11">
        <f t="shared" si="18"/>
        <v>0.92859327407068448</v>
      </c>
      <c r="O245" s="11"/>
    </row>
    <row r="246" spans="1:15" x14ac:dyDescent="0.25">
      <c r="A246" s="11">
        <f>'[1]Normalized CO2 Count'!F247</f>
        <v>25.216550000000012</v>
      </c>
      <c r="B246" s="11">
        <f>'[1]Normalized CO2 Count'!G247</f>
        <v>0.64011267130396221</v>
      </c>
      <c r="C246" s="11">
        <f>'[1]Normalized CO2 Count'!H247</f>
        <v>0.6371579901576423</v>
      </c>
      <c r="D246" s="11">
        <f>'[1]Normalized CO2 Count'!I247</f>
        <v>0.94193206600790558</v>
      </c>
      <c r="F246" s="11">
        <f>'[2]Normalized CO2 Data'!$F247</f>
        <v>25.21038333333334</v>
      </c>
      <c r="G246" s="11">
        <f>'[2]Normalized CO2 Data'!G247</f>
        <v>0.91227350277892516</v>
      </c>
      <c r="H246" s="11">
        <f>'[2]Normalized CO2 Data'!H247</f>
        <v>0.76038521407188497</v>
      </c>
      <c r="I246" s="11">
        <f>'[2]Normalized CO2 Data'!I247</f>
        <v>0.92211815722716173</v>
      </c>
      <c r="K246" s="11">
        <f t="shared" si="15"/>
        <v>25.213466666666676</v>
      </c>
      <c r="L246" s="11">
        <f t="shared" si="16"/>
        <v>0.77619308704144374</v>
      </c>
      <c r="M246" s="11">
        <f t="shared" si="17"/>
        <v>0.69877160211476363</v>
      </c>
      <c r="N246" s="11">
        <f t="shared" si="18"/>
        <v>0.93202511161753365</v>
      </c>
      <c r="O246" s="11"/>
    </row>
    <row r="247" spans="1:15" x14ac:dyDescent="0.25">
      <c r="A247" s="11">
        <f>'[1]Normalized CO2 Count'!F248</f>
        <v>25.299883333333327</v>
      </c>
      <c r="B247" s="11">
        <f>'[1]Normalized CO2 Count'!G248</f>
        <v>0.66449430782642427</v>
      </c>
      <c r="C247" s="11">
        <f>'[1]Normalized CO2 Count'!H248</f>
        <v>0.64284653960931237</v>
      </c>
      <c r="D247" s="11">
        <f>'[1]Normalized CO2 Count'!I248</f>
        <v>0.94322619549324882</v>
      </c>
      <c r="F247" s="11">
        <f>'[2]Normalized CO2 Data'!$F248</f>
        <v>25.293716666666654</v>
      </c>
      <c r="G247" s="11">
        <f>'[2]Normalized CO2 Data'!G248</f>
        <v>0.92806716868483718</v>
      </c>
      <c r="H247" s="11">
        <f>'[2]Normalized CO2 Data'!H248</f>
        <v>0.75491982576496997</v>
      </c>
      <c r="I247" s="11">
        <f>'[2]Normalized CO2 Data'!I248</f>
        <v>0.92989068373358508</v>
      </c>
      <c r="K247" s="11">
        <f t="shared" si="15"/>
        <v>25.29679999999999</v>
      </c>
      <c r="L247" s="11">
        <f t="shared" si="16"/>
        <v>0.79628073825563073</v>
      </c>
      <c r="M247" s="11">
        <f t="shared" si="17"/>
        <v>0.69888318268714111</v>
      </c>
      <c r="N247" s="11">
        <f t="shared" si="18"/>
        <v>0.936558439613417</v>
      </c>
      <c r="O247" s="11"/>
    </row>
    <row r="248" spans="1:15" x14ac:dyDescent="0.25">
      <c r="A248" s="11">
        <f>'[1]Normalized CO2 Count'!F249</f>
        <v>25.383216666666669</v>
      </c>
      <c r="B248" s="11">
        <f>'[1]Normalized CO2 Count'!G249</f>
        <v>0.68163115490911874</v>
      </c>
      <c r="C248" s="11">
        <f>'[1]Normalized CO2 Count'!H249</f>
        <v>0.64507910485526676</v>
      </c>
      <c r="D248" s="11">
        <f>'[1]Normalized CO2 Count'!I249</f>
        <v>0.94727873724927003</v>
      </c>
      <c r="F248" s="11">
        <f>'[2]Normalized CO2 Data'!$F249</f>
        <v>25.377049999999997</v>
      </c>
      <c r="G248" s="11">
        <f>'[2]Normalized CO2 Data'!G249</f>
        <v>0.91883072418766043</v>
      </c>
      <c r="H248" s="11">
        <f>'[2]Normalized CO2 Data'!H249</f>
        <v>0.83486696830231599</v>
      </c>
      <c r="I248" s="11">
        <f>'[2]Normalized CO2 Data'!I249</f>
        <v>0.92421601548427057</v>
      </c>
      <c r="K248" s="11">
        <f t="shared" si="15"/>
        <v>25.380133333333333</v>
      </c>
      <c r="L248" s="11">
        <f t="shared" si="16"/>
        <v>0.80023093954838953</v>
      </c>
      <c r="M248" s="11">
        <f t="shared" si="17"/>
        <v>0.73997303657879132</v>
      </c>
      <c r="N248" s="11">
        <f t="shared" si="18"/>
        <v>0.9357473763667703</v>
      </c>
      <c r="O248" s="11"/>
    </row>
    <row r="249" spans="1:15" x14ac:dyDescent="0.25">
      <c r="A249" s="11">
        <f>'[1]Normalized CO2 Count'!F250</f>
        <v>25.466550000000012</v>
      </c>
      <c r="B249" s="11">
        <f>'[1]Normalized CO2 Count'!G250</f>
        <v>0.61554628418225787</v>
      </c>
      <c r="C249" s="11">
        <f>'[1]Normalized CO2 Count'!H250</f>
        <v>0.64579005216579721</v>
      </c>
      <c r="D249" s="11">
        <f>'[1]Normalized CO2 Count'!I250</f>
        <v>0.93878155041092104</v>
      </c>
      <c r="F249" s="11">
        <f>'[2]Normalized CO2 Data'!$F250</f>
        <v>25.46038333333334</v>
      </c>
      <c r="G249" s="11">
        <f>'[2]Normalized CO2 Data'!G250</f>
        <v>0.89922175881474031</v>
      </c>
      <c r="H249" s="11">
        <f>'[2]Normalized CO2 Data'!H250</f>
        <v>0.82679456644275662</v>
      </c>
      <c r="I249" s="11">
        <f>'[2]Normalized CO2 Data'!I250</f>
        <v>0.92036569262280943</v>
      </c>
      <c r="K249" s="11">
        <f t="shared" si="15"/>
        <v>25.463466666666676</v>
      </c>
      <c r="L249" s="11">
        <f t="shared" si="16"/>
        <v>0.75738402149849904</v>
      </c>
      <c r="M249" s="11">
        <f t="shared" si="17"/>
        <v>0.73629230930427692</v>
      </c>
      <c r="N249" s="11">
        <f t="shared" si="18"/>
        <v>0.92957362151686529</v>
      </c>
      <c r="O249" s="11"/>
    </row>
    <row r="250" spans="1:15" x14ac:dyDescent="0.25">
      <c r="A250" s="11">
        <f>'[1]Normalized CO2 Count'!F251</f>
        <v>25.549883333333327</v>
      </c>
      <c r="B250" s="11">
        <f>'[1]Normalized CO2 Count'!G251</f>
        <v>0.66189543322988142</v>
      </c>
      <c r="C250" s="11">
        <f>'[1]Normalized CO2 Count'!H251</f>
        <v>0.63984538209227448</v>
      </c>
      <c r="D250" s="11">
        <f>'[1]Normalized CO2 Count'!I251</f>
        <v>0.94433046211375238</v>
      </c>
      <c r="F250" s="11">
        <f>'[2]Normalized CO2 Data'!$F251</f>
        <v>25.543716666666654</v>
      </c>
      <c r="G250" s="11">
        <f>'[2]Normalized CO2 Data'!G251</f>
        <v>0.9110301558377879</v>
      </c>
      <c r="H250" s="11">
        <f>'[2]Normalized CO2 Data'!H251</f>
        <v>0.81999963909153695</v>
      </c>
      <c r="I250" s="11">
        <f>'[2]Normalized CO2 Data'!I251</f>
        <v>0.91727980844735812</v>
      </c>
      <c r="K250" s="11">
        <f t="shared" si="15"/>
        <v>25.54679999999999</v>
      </c>
      <c r="L250" s="11">
        <f t="shared" si="16"/>
        <v>0.78646279453383472</v>
      </c>
      <c r="M250" s="11">
        <f t="shared" si="17"/>
        <v>0.72992251059190572</v>
      </c>
      <c r="N250" s="11">
        <f t="shared" si="18"/>
        <v>0.93080513528055531</v>
      </c>
      <c r="O250" s="11"/>
    </row>
    <row r="251" spans="1:15" x14ac:dyDescent="0.25">
      <c r="A251" s="11">
        <f>'[1]Normalized CO2 Count'!F252</f>
        <v>25.633216666666669</v>
      </c>
      <c r="B251" s="11">
        <f>'[1]Normalized CO2 Count'!G252</f>
        <v>0.64006419659850478</v>
      </c>
      <c r="C251" s="11">
        <f>'[1]Normalized CO2 Count'!H252</f>
        <v>0.65535845825879802</v>
      </c>
      <c r="D251" s="11">
        <f>'[1]Normalized CO2 Count'!I252</f>
        <v>0.99060629367823516</v>
      </c>
      <c r="F251" s="11">
        <f>'[2]Normalized CO2 Data'!$F252</f>
        <v>25.627066666666678</v>
      </c>
      <c r="G251" s="11">
        <f>'[2]Normalized CO2 Data'!G252</f>
        <v>0.90297062687428598</v>
      </c>
      <c r="H251" s="11">
        <f>'[2]Normalized CO2 Data'!H252</f>
        <v>0.82147532431993264</v>
      </c>
      <c r="I251" s="11">
        <f>'[2]Normalized CO2 Data'!I252</f>
        <v>0.92155866070644432</v>
      </c>
      <c r="K251" s="11">
        <f t="shared" si="15"/>
        <v>25.630141666666674</v>
      </c>
      <c r="L251" s="11">
        <f t="shared" si="16"/>
        <v>0.77151741173639543</v>
      </c>
      <c r="M251" s="11">
        <f t="shared" si="17"/>
        <v>0.73841689128936538</v>
      </c>
      <c r="N251" s="11">
        <f t="shared" si="18"/>
        <v>0.95608247719233974</v>
      </c>
      <c r="O251" s="11"/>
    </row>
    <row r="252" spans="1:15" x14ac:dyDescent="0.25">
      <c r="A252" s="11">
        <f>'[1]Normalized CO2 Count'!F253</f>
        <v>25.716550000000012</v>
      </c>
      <c r="B252" s="11">
        <f>'[1]Normalized CO2 Count'!G253</f>
        <v>0.63244870188089486</v>
      </c>
      <c r="C252" s="11">
        <f>'[1]Normalized CO2 Count'!H253</f>
        <v>0.63454374938094327</v>
      </c>
      <c r="D252" s="11">
        <f>'[1]Normalized CO2 Count'!I253</f>
        <v>0.9863241781429245</v>
      </c>
      <c r="F252" s="11">
        <f>'[2]Normalized CO2 Data'!$F253</f>
        <v>25.71038333333334</v>
      </c>
      <c r="G252" s="11">
        <f>'[2]Normalized CO2 Data'!G253</f>
        <v>0.89443309140792548</v>
      </c>
      <c r="H252" s="11">
        <f>'[2]Normalized CO2 Data'!H253</f>
        <v>0.80372657654921476</v>
      </c>
      <c r="I252" s="11">
        <f>'[2]Normalized CO2 Data'!I253</f>
        <v>0.91683111832435504</v>
      </c>
      <c r="K252" s="11">
        <f t="shared" si="15"/>
        <v>25.713466666666676</v>
      </c>
      <c r="L252" s="11">
        <f t="shared" si="16"/>
        <v>0.76344089664441017</v>
      </c>
      <c r="M252" s="11">
        <f t="shared" si="17"/>
        <v>0.71913516296507907</v>
      </c>
      <c r="N252" s="11">
        <f t="shared" si="18"/>
        <v>0.95157764823363977</v>
      </c>
      <c r="O252" s="11"/>
    </row>
    <row r="253" spans="1:15" x14ac:dyDescent="0.25">
      <c r="A253" s="11">
        <f>'[1]Normalized CO2 Count'!F254</f>
        <v>25.799883333333327</v>
      </c>
      <c r="B253" s="11">
        <f>'[1]Normalized CO2 Count'!G254</f>
        <v>0.66322788509408492</v>
      </c>
      <c r="C253" s="11">
        <f>'[1]Normalized CO2 Count'!H254</f>
        <v>0.63516637868327996</v>
      </c>
      <c r="D253" s="11">
        <f>'[1]Normalized CO2 Count'!I254</f>
        <v>0.98629149760921353</v>
      </c>
      <c r="F253" s="11">
        <f>'[2]Normalized CO2 Data'!$F254</f>
        <v>25.793716666666654</v>
      </c>
      <c r="G253" s="11">
        <f>'[2]Normalized CO2 Data'!G254</f>
        <v>0.82671406606541264</v>
      </c>
      <c r="H253" s="11">
        <f>'[2]Normalized CO2 Data'!H254</f>
        <v>0.81743492629331738</v>
      </c>
      <c r="I253" s="11">
        <f>'[2]Normalized CO2 Data'!I254</f>
        <v>0.93097484061785729</v>
      </c>
      <c r="K253" s="11">
        <f t="shared" si="15"/>
        <v>25.79679999999999</v>
      </c>
      <c r="L253" s="11">
        <f t="shared" si="16"/>
        <v>0.74497097557974878</v>
      </c>
      <c r="M253" s="11">
        <f t="shared" si="17"/>
        <v>0.72630065248829867</v>
      </c>
      <c r="N253" s="11">
        <f t="shared" si="18"/>
        <v>0.95863316911353547</v>
      </c>
      <c r="O253" s="11"/>
    </row>
    <row r="254" spans="1:15" x14ac:dyDescent="0.25">
      <c r="A254" s="11">
        <f>'[1]Normalized CO2 Count'!F255</f>
        <v>25.883216666666669</v>
      </c>
      <c r="B254" s="11">
        <f>'[1]Normalized CO2 Count'!G255</f>
        <v>0.63049246905923129</v>
      </c>
      <c r="C254" s="11">
        <f>'[1]Normalized CO2 Count'!H255</f>
        <v>0.63197993407420938</v>
      </c>
      <c r="D254" s="11">
        <f>'[1]Normalized CO2 Count'!I255</f>
        <v>0.96162739837952971</v>
      </c>
      <c r="F254" s="11">
        <f>'[2]Normalized CO2 Data'!$F255</f>
        <v>25.877049999999997</v>
      </c>
      <c r="G254" s="11">
        <f>'[2]Normalized CO2 Data'!G255</f>
        <v>0.82814029916591203</v>
      </c>
      <c r="H254" s="11">
        <f>'[2]Normalized CO2 Data'!H255</f>
        <v>0.78904729762935188</v>
      </c>
      <c r="I254" s="11">
        <f>'[2]Normalized CO2 Data'!I255</f>
        <v>0.94836099058863554</v>
      </c>
      <c r="K254" s="11">
        <f t="shared" si="15"/>
        <v>25.880133333333333</v>
      </c>
      <c r="L254" s="11">
        <f t="shared" si="16"/>
        <v>0.7293163841125716</v>
      </c>
      <c r="M254" s="11">
        <f t="shared" si="17"/>
        <v>0.71051361585178063</v>
      </c>
      <c r="N254" s="11">
        <f t="shared" si="18"/>
        <v>0.95499419448408263</v>
      </c>
      <c r="O254" s="11"/>
    </row>
    <row r="255" spans="1:15" x14ac:dyDescent="0.25">
      <c r="A255" s="11">
        <f>'[1]Normalized CO2 Count'!F256</f>
        <v>25.966550000000012</v>
      </c>
      <c r="B255" s="11">
        <f>'[1]Normalized CO2 Count'!G256</f>
        <v>0.63551137781696887</v>
      </c>
      <c r="C255" s="11">
        <f>'[1]Normalized CO2 Count'!H256</f>
        <v>0.65351124983599385</v>
      </c>
      <c r="D255" s="11">
        <f>'[1]Normalized CO2 Count'!I256</f>
        <v>0.9355489762027257</v>
      </c>
      <c r="F255" s="11">
        <f>'[2]Normalized CO2 Data'!$F256</f>
        <v>25.96038333333334</v>
      </c>
      <c r="G255" s="11">
        <f>'[2]Normalized CO2 Data'!G256</f>
        <v>0.95101588336482468</v>
      </c>
      <c r="H255" s="11">
        <f>'[2]Normalized CO2 Data'!H256</f>
        <v>0.79726993550210812</v>
      </c>
      <c r="I255" s="11">
        <f>'[2]Normalized CO2 Data'!I256</f>
        <v>0.94853784787840423</v>
      </c>
      <c r="K255" s="11">
        <f t="shared" si="15"/>
        <v>25.963466666666676</v>
      </c>
      <c r="L255" s="11">
        <f t="shared" si="16"/>
        <v>0.79326363059089677</v>
      </c>
      <c r="M255" s="11">
        <f t="shared" si="17"/>
        <v>0.72539059266905093</v>
      </c>
      <c r="N255" s="11">
        <f t="shared" si="18"/>
        <v>0.94204341204056496</v>
      </c>
      <c r="O255" s="11"/>
    </row>
    <row r="256" spans="1:15" x14ac:dyDescent="0.25">
      <c r="A256" s="11">
        <f>'[1]Normalized CO2 Count'!F257</f>
        <v>26.049883333333327</v>
      </c>
      <c r="B256" s="11">
        <f>'[1]Normalized CO2 Count'!G257</f>
        <v>0.67003267528332933</v>
      </c>
      <c r="C256" s="11">
        <f>'[1]Normalized CO2 Count'!H257</f>
        <v>0.65629907403402754</v>
      </c>
      <c r="D256" s="11">
        <f>'[1]Normalized CO2 Count'!I257</f>
        <v>0.95047706207774285</v>
      </c>
      <c r="F256" s="11">
        <f>'[2]Normalized CO2 Data'!$F257</f>
        <v>26.043716666666654</v>
      </c>
      <c r="G256" s="11">
        <f>'[2]Normalized CO2 Data'!G257</f>
        <v>0.98780411986442684</v>
      </c>
      <c r="H256" s="11">
        <f>'[2]Normalized CO2 Data'!H257</f>
        <v>0.82580590459295378</v>
      </c>
      <c r="I256" s="11">
        <f>'[2]Normalized CO2 Data'!I257</f>
        <v>0.92592038650497388</v>
      </c>
      <c r="K256" s="11">
        <f t="shared" si="15"/>
        <v>26.04679999999999</v>
      </c>
      <c r="L256" s="11">
        <f t="shared" si="16"/>
        <v>0.82891839757387809</v>
      </c>
      <c r="M256" s="11">
        <f t="shared" si="17"/>
        <v>0.74105248931349066</v>
      </c>
      <c r="N256" s="11">
        <f t="shared" si="18"/>
        <v>0.93819872429135831</v>
      </c>
      <c r="O256" s="11"/>
    </row>
    <row r="257" spans="1:15" x14ac:dyDescent="0.25">
      <c r="A257" s="11">
        <f>'[1]Normalized CO2 Count'!F258</f>
        <v>26.133216666666669</v>
      </c>
      <c r="B257" s="11">
        <f>'[1]Normalized CO2 Count'!G258</f>
        <v>0.66133447913310683</v>
      </c>
      <c r="C257" s="11">
        <f>'[1]Normalized CO2 Count'!H258</f>
        <v>0.64541607707442183</v>
      </c>
      <c r="D257" s="11">
        <f>'[1]Normalized CO2 Count'!I258</f>
        <v>0.96932156711064554</v>
      </c>
      <c r="F257" s="11">
        <f>'[2]Normalized CO2 Data'!$F258</f>
        <v>26.127049999999997</v>
      </c>
      <c r="G257" s="11">
        <f>'[2]Normalized CO2 Data'!G258</f>
        <v>0.98080141198968251</v>
      </c>
      <c r="H257" s="11">
        <f>'[2]Normalized CO2 Data'!H258</f>
        <v>0.83692169228349234</v>
      </c>
      <c r="I257" s="11">
        <f>'[2]Normalized CO2 Data'!I258</f>
        <v>0.94070956241897641</v>
      </c>
      <c r="K257" s="11">
        <f t="shared" si="15"/>
        <v>26.130133333333333</v>
      </c>
      <c r="L257" s="11">
        <f t="shared" si="16"/>
        <v>0.82106794556139473</v>
      </c>
      <c r="M257" s="11">
        <f t="shared" si="17"/>
        <v>0.74116888467895703</v>
      </c>
      <c r="N257" s="11">
        <f t="shared" si="18"/>
        <v>0.95501556476481098</v>
      </c>
      <c r="O257" s="11"/>
    </row>
    <row r="258" spans="1:15" x14ac:dyDescent="0.25">
      <c r="A258" s="11">
        <f>'[1]Normalized CO2 Count'!F259</f>
        <v>26.216566666666665</v>
      </c>
      <c r="B258" s="11">
        <f>'[1]Normalized CO2 Count'!G259</f>
        <v>0.68368058588128378</v>
      </c>
      <c r="C258" s="11">
        <f>'[1]Normalized CO2 Count'!H259</f>
        <v>0.64661461664620135</v>
      </c>
      <c r="D258" s="11">
        <f>'[1]Normalized CO2 Count'!I259</f>
        <v>0.95423153975817721</v>
      </c>
      <c r="F258" s="11">
        <f>'[2]Normalized CO2 Data'!$F259</f>
        <v>26.210399999999993</v>
      </c>
      <c r="G258" s="11">
        <f>'[2]Normalized CO2 Data'!G259</f>
        <v>0.97550936007184685</v>
      </c>
      <c r="H258" s="11">
        <f>'[2]Normalized CO2 Data'!H259</f>
        <v>0.82326980521070781</v>
      </c>
      <c r="I258" s="11">
        <f>'[2]Normalized CO2 Data'!I259</f>
        <v>0.92946233498429121</v>
      </c>
      <c r="K258" s="11">
        <f t="shared" si="15"/>
        <v>26.213483333333329</v>
      </c>
      <c r="L258" s="11">
        <f t="shared" si="16"/>
        <v>0.82959497297656526</v>
      </c>
      <c r="M258" s="11">
        <f t="shared" si="17"/>
        <v>0.73494221092845458</v>
      </c>
      <c r="N258" s="11">
        <f t="shared" si="18"/>
        <v>0.94184693737123415</v>
      </c>
      <c r="O258" s="11"/>
    </row>
    <row r="259" spans="1:15" x14ac:dyDescent="0.25">
      <c r="A259" s="11">
        <f>'[1]Normalized CO2 Count'!F260</f>
        <v>26.299916666666661</v>
      </c>
      <c r="B259" s="11">
        <f>'[1]Normalized CO2 Count'!G260</f>
        <v>0.67508708903093906</v>
      </c>
      <c r="C259" s="11">
        <f>'[1]Normalized CO2 Count'!H260</f>
        <v>0.64343485605718809</v>
      </c>
      <c r="D259" s="11">
        <f>'[1]Normalized CO2 Count'!I260</f>
        <v>0.93523729951435031</v>
      </c>
      <c r="F259" s="11">
        <f>'[2]Normalized CO2 Data'!$F260</f>
        <v>26.293716666666654</v>
      </c>
      <c r="G259" s="11">
        <f>'[2]Normalized CO2 Data'!G260</f>
        <v>0.94408367991159137</v>
      </c>
      <c r="H259" s="11">
        <f>'[2]Normalized CO2 Data'!H260</f>
        <v>0.81410466907661849</v>
      </c>
      <c r="I259" s="11">
        <f>'[2]Normalized CO2 Data'!I260</f>
        <v>0.93708023942469409</v>
      </c>
      <c r="K259" s="11">
        <f t="shared" ref="K259:K301" si="19">AVERAGE(A259,F259)</f>
        <v>26.296816666666658</v>
      </c>
      <c r="L259" s="11">
        <f t="shared" ref="L259:L301" si="20">AVERAGE(B259,G259)</f>
        <v>0.80958538447126527</v>
      </c>
      <c r="M259" s="11">
        <f t="shared" ref="M259:M301" si="21">AVERAGE(C259,H259)</f>
        <v>0.72876976256690329</v>
      </c>
      <c r="N259" s="11">
        <f t="shared" ref="N259:N301" si="22">AVERAGE(D259,I259)</f>
        <v>0.93615876946952215</v>
      </c>
      <c r="O259" s="11"/>
    </row>
    <row r="260" spans="1:15" x14ac:dyDescent="0.25">
      <c r="A260" s="11">
        <f>'[1]Normalized CO2 Count'!F261</f>
        <v>26.383216666666669</v>
      </c>
      <c r="B260" s="11">
        <f>'[1]Normalized CO2 Count'!G261</f>
        <v>0.63876943367468464</v>
      </c>
      <c r="C260" s="11">
        <f>'[1]Normalized CO2 Count'!H261</f>
        <v>0.64522853131892444</v>
      </c>
      <c r="D260" s="11">
        <f>'[1]Normalized CO2 Count'!I261</f>
        <v>0.92443678874090163</v>
      </c>
      <c r="F260" s="11">
        <f>'[2]Normalized CO2 Data'!$F261</f>
        <v>26.377049999999997</v>
      </c>
      <c r="G260" s="11">
        <f>'[2]Normalized CO2 Data'!G261</f>
        <v>0.90679788730195521</v>
      </c>
      <c r="H260" s="11">
        <f>'[2]Normalized CO2 Data'!H261</f>
        <v>0.81408969432602463</v>
      </c>
      <c r="I260" s="11">
        <f>'[2]Normalized CO2 Data'!I261</f>
        <v>0.9525212671179677</v>
      </c>
      <c r="K260" s="11">
        <f t="shared" si="19"/>
        <v>26.380133333333333</v>
      </c>
      <c r="L260" s="11">
        <f t="shared" si="20"/>
        <v>0.77278366048831992</v>
      </c>
      <c r="M260" s="11">
        <f t="shared" si="21"/>
        <v>0.72965911282247453</v>
      </c>
      <c r="N260" s="11">
        <f t="shared" si="22"/>
        <v>0.93847902792943461</v>
      </c>
      <c r="O260" s="11"/>
    </row>
    <row r="261" spans="1:15" x14ac:dyDescent="0.25">
      <c r="A261" s="11">
        <f>'[1]Normalized CO2 Count'!F262</f>
        <v>26.466550000000012</v>
      </c>
      <c r="B261" s="11">
        <f>'[1]Normalized CO2 Count'!G262</f>
        <v>0.65837562775425396</v>
      </c>
      <c r="C261" s="11">
        <f>'[1]Normalized CO2 Count'!H262</f>
        <v>0.65772083901280787</v>
      </c>
      <c r="D261" s="11">
        <f>'[1]Normalized CO2 Count'!I262</f>
        <v>0.918838065100544</v>
      </c>
      <c r="F261" s="11">
        <f>'[2]Normalized CO2 Data'!$F262</f>
        <v>26.46038333333334</v>
      </c>
      <c r="G261" s="11">
        <f>'[2]Normalized CO2 Data'!G262</f>
        <v>0.95477435444755099</v>
      </c>
      <c r="H261" s="11">
        <f>'[2]Normalized CO2 Data'!H262</f>
        <v>0.78724237572406475</v>
      </c>
      <c r="I261" s="11">
        <f>'[2]Normalized CO2 Data'!I262</f>
        <v>0.94308135754873124</v>
      </c>
      <c r="K261" s="11">
        <f t="shared" si="19"/>
        <v>26.463466666666676</v>
      </c>
      <c r="L261" s="11">
        <f t="shared" si="20"/>
        <v>0.80657499110090247</v>
      </c>
      <c r="M261" s="11">
        <f t="shared" si="21"/>
        <v>0.72248160736843636</v>
      </c>
      <c r="N261" s="11">
        <f t="shared" si="22"/>
        <v>0.93095971132463762</v>
      </c>
      <c r="O261" s="11"/>
    </row>
    <row r="262" spans="1:15" x14ac:dyDescent="0.25">
      <c r="A262" s="11">
        <f>'[1]Normalized CO2 Count'!F263</f>
        <v>26.549883333333327</v>
      </c>
      <c r="B262" s="11">
        <f>'[1]Normalized CO2 Count'!G263</f>
        <v>0.64659976233406546</v>
      </c>
      <c r="C262" s="11">
        <f>'[1]Normalized CO2 Count'!H263</f>
        <v>0.67027396130106931</v>
      </c>
      <c r="D262" s="11">
        <f>'[1]Normalized CO2 Count'!I263</f>
        <v>0.93758696417250065</v>
      </c>
      <c r="F262" s="11">
        <f>'[2]Normalized CO2 Data'!$F263</f>
        <v>26.543749999999989</v>
      </c>
      <c r="G262" s="11">
        <f>'[2]Normalized CO2 Data'!G263</f>
        <v>1.0014168532650174</v>
      </c>
      <c r="H262" s="11">
        <f>'[2]Normalized CO2 Data'!H263</f>
        <v>0.77792862612460989</v>
      </c>
      <c r="I262" s="11">
        <f>'[2]Normalized CO2 Data'!I263</f>
        <v>0.94326392285175009</v>
      </c>
      <c r="K262" s="11">
        <f t="shared" si="19"/>
        <v>26.546816666666658</v>
      </c>
      <c r="L262" s="11">
        <f t="shared" si="20"/>
        <v>0.82400830779954148</v>
      </c>
      <c r="M262" s="11">
        <f t="shared" si="21"/>
        <v>0.7241012937128396</v>
      </c>
      <c r="N262" s="11">
        <f t="shared" si="22"/>
        <v>0.94042544351212531</v>
      </c>
      <c r="O262" s="11"/>
    </row>
    <row r="263" spans="1:15" x14ac:dyDescent="0.25">
      <c r="A263" s="11">
        <f>'[1]Normalized CO2 Count'!F264</f>
        <v>26.633216666666669</v>
      </c>
      <c r="B263" s="11">
        <f>'[1]Normalized CO2 Count'!G264</f>
        <v>0.69622474266869661</v>
      </c>
      <c r="C263" s="11">
        <f>'[1]Normalized CO2 Count'!H264</f>
        <v>0.6476117565822016</v>
      </c>
      <c r="D263" s="11">
        <f>'[1]Normalized CO2 Count'!I264</f>
        <v>0.92290586573282696</v>
      </c>
      <c r="F263" s="11">
        <f>'[2]Normalized CO2 Data'!$F264</f>
        <v>26.627049999999997</v>
      </c>
      <c r="G263" s="11">
        <f>'[2]Normalized CO2 Data'!G264</f>
        <v>0.96588885283308246</v>
      </c>
      <c r="H263" s="11">
        <f>'[2]Normalized CO2 Data'!H264</f>
        <v>0.80373320226466771</v>
      </c>
      <c r="I263" s="11">
        <f>'[2]Normalized CO2 Data'!I264</f>
        <v>0.94815656929226111</v>
      </c>
      <c r="K263" s="11">
        <f t="shared" si="19"/>
        <v>26.630133333333333</v>
      </c>
      <c r="L263" s="11">
        <f t="shared" si="20"/>
        <v>0.83105679775088959</v>
      </c>
      <c r="M263" s="11">
        <f t="shared" si="21"/>
        <v>0.7256724794234346</v>
      </c>
      <c r="N263" s="11">
        <f t="shared" si="22"/>
        <v>0.93553121751254409</v>
      </c>
      <c r="O263" s="11"/>
    </row>
    <row r="264" spans="1:15" x14ac:dyDescent="0.25">
      <c r="A264" s="11">
        <f>'[1]Normalized CO2 Count'!F265</f>
        <v>26.716550000000012</v>
      </c>
      <c r="B264" s="11">
        <f>'[1]Normalized CO2 Count'!G265</f>
        <v>0.69792257998252327</v>
      </c>
      <c r="C264" s="11">
        <f>'[1]Normalized CO2 Count'!H265</f>
        <v>0.65047327978507008</v>
      </c>
      <c r="D264" s="11">
        <f>'[1]Normalized CO2 Count'!I265</f>
        <v>0.91071973092094338</v>
      </c>
      <c r="F264" s="11">
        <f>'[2]Normalized CO2 Data'!$F265</f>
        <v>26.710399999999993</v>
      </c>
      <c r="G264" s="11">
        <f>'[2]Normalized CO2 Data'!G265</f>
        <v>0.94824115760812067</v>
      </c>
      <c r="H264" s="11">
        <f>'[2]Normalized CO2 Data'!H265</f>
        <v>0.80520934102807906</v>
      </c>
      <c r="I264" s="11">
        <f>'[2]Normalized CO2 Data'!I265</f>
        <v>0.94200965150927141</v>
      </c>
      <c r="K264" s="11">
        <f t="shared" si="19"/>
        <v>26.713475000000003</v>
      </c>
      <c r="L264" s="11">
        <f t="shared" si="20"/>
        <v>0.82308186879532197</v>
      </c>
      <c r="M264" s="11">
        <f t="shared" si="21"/>
        <v>0.72784131040657463</v>
      </c>
      <c r="N264" s="11">
        <f t="shared" si="22"/>
        <v>0.92636469121510734</v>
      </c>
      <c r="O264" s="11"/>
    </row>
    <row r="265" spans="1:15" x14ac:dyDescent="0.25">
      <c r="A265" s="11">
        <f>'[1]Normalized CO2 Count'!F266</f>
        <v>26.799883333333327</v>
      </c>
      <c r="B265" s="11">
        <f>'[1]Normalized CO2 Count'!G266</f>
        <v>0.70709034675693883</v>
      </c>
      <c r="C265" s="11">
        <f>'[1]Normalized CO2 Count'!H266</f>
        <v>0.65805459680199152</v>
      </c>
      <c r="D265" s="11">
        <f>'[1]Normalized CO2 Count'!I266</f>
        <v>0.9066437503511221</v>
      </c>
      <c r="F265" s="11">
        <f>'[2]Normalized CO2 Data'!$F266</f>
        <v>26.793716666666654</v>
      </c>
      <c r="G265" s="11">
        <f>'[2]Normalized CO2 Data'!G266</f>
        <v>0.87842418526415766</v>
      </c>
      <c r="H265" s="11">
        <f>'[2]Normalized CO2 Data'!H266</f>
        <v>0.80520749435026562</v>
      </c>
      <c r="I265" s="11">
        <f>'[2]Normalized CO2 Data'!I266</f>
        <v>0.95894120919225356</v>
      </c>
      <c r="K265" s="11">
        <f t="shared" si="19"/>
        <v>26.79679999999999</v>
      </c>
      <c r="L265" s="11">
        <f t="shared" si="20"/>
        <v>0.79275726601054819</v>
      </c>
      <c r="M265" s="11">
        <f t="shared" si="21"/>
        <v>0.73163104557612857</v>
      </c>
      <c r="N265" s="11">
        <f t="shared" si="22"/>
        <v>0.93279247977168778</v>
      </c>
      <c r="O265" s="11"/>
    </row>
    <row r="266" spans="1:15" x14ac:dyDescent="0.25">
      <c r="A266" s="11">
        <f>'[1]Normalized CO2 Count'!F267</f>
        <v>26.883216666666669</v>
      </c>
      <c r="B266" s="11">
        <f>'[1]Normalized CO2 Count'!G267</f>
        <v>0.68450925171684418</v>
      </c>
      <c r="C266" s="11">
        <f>'[1]Normalized CO2 Count'!H267</f>
        <v>0.66246527108367159</v>
      </c>
      <c r="D266" s="11">
        <f>'[1]Normalized CO2 Count'!I267</f>
        <v>0.90673269970658743</v>
      </c>
      <c r="F266" s="11">
        <f>'[2]Normalized CO2 Data'!$F267</f>
        <v>26.877049999999997</v>
      </c>
      <c r="G266" s="11">
        <f>'[2]Normalized CO2 Data'!G267</f>
        <v>0.88348448790509981</v>
      </c>
      <c r="H266" s="11">
        <f>'[2]Normalized CO2 Data'!H267</f>
        <v>0.79054845634451032</v>
      </c>
      <c r="I266" s="11">
        <f>'[2]Normalized CO2 Data'!I267</f>
        <v>0.94310887385345676</v>
      </c>
      <c r="K266" s="11">
        <f t="shared" si="19"/>
        <v>26.880133333333333</v>
      </c>
      <c r="L266" s="11">
        <f t="shared" si="20"/>
        <v>0.78399686981097205</v>
      </c>
      <c r="M266" s="11">
        <f t="shared" si="21"/>
        <v>0.72650686371409101</v>
      </c>
      <c r="N266" s="11">
        <f t="shared" si="22"/>
        <v>0.9249207867800221</v>
      </c>
      <c r="O266" s="11"/>
    </row>
    <row r="267" spans="1:15" x14ac:dyDescent="0.25">
      <c r="A267" s="11">
        <f>'[1]Normalized CO2 Count'!F268</f>
        <v>26.966566666666665</v>
      </c>
      <c r="B267" s="11">
        <f>'[1]Normalized CO2 Count'!G268</f>
        <v>0.63895265520311395</v>
      </c>
      <c r="C267" s="11">
        <f>'[1]Normalized CO2 Count'!H268</f>
        <v>0.64260417008783433</v>
      </c>
      <c r="D267" s="11">
        <f>'[1]Normalized CO2 Count'!I268</f>
        <v>0.90121176961901683</v>
      </c>
      <c r="F267" s="11">
        <f>'[2]Normalized CO2 Data'!$F268</f>
        <v>26.960399999999993</v>
      </c>
      <c r="G267" s="11">
        <f>'[2]Normalized CO2 Data'!G268</f>
        <v>0.90257526246072506</v>
      </c>
      <c r="H267" s="11">
        <f>'[2]Normalized CO2 Data'!H268</f>
        <v>0.80544894165346248</v>
      </c>
      <c r="I267" s="11">
        <f>'[2]Normalized CO2 Data'!I268</f>
        <v>0.92644554701271042</v>
      </c>
      <c r="K267" s="11">
        <f t="shared" si="19"/>
        <v>26.963483333333329</v>
      </c>
      <c r="L267" s="11">
        <f t="shared" si="20"/>
        <v>0.7707639588319195</v>
      </c>
      <c r="M267" s="11">
        <f t="shared" si="21"/>
        <v>0.72402655587064846</v>
      </c>
      <c r="N267" s="11">
        <f t="shared" si="22"/>
        <v>0.91382865831586368</v>
      </c>
      <c r="O267" s="11"/>
    </row>
    <row r="268" spans="1:15" x14ac:dyDescent="0.25">
      <c r="A268" s="11">
        <f>'[1]Normalized CO2 Count'!F269</f>
        <v>27.049883333333327</v>
      </c>
      <c r="B268" s="11">
        <f>'[1]Normalized CO2 Count'!G269</f>
        <v>0.72306984496431637</v>
      </c>
      <c r="C268" s="11">
        <f>'[1]Normalized CO2 Count'!H269</f>
        <v>0.66418608317385797</v>
      </c>
      <c r="D268" s="11">
        <f>'[1]Normalized CO2 Count'!I269</f>
        <v>0.89327212163583758</v>
      </c>
      <c r="F268" s="11">
        <f>'[2]Normalized CO2 Data'!$F269</f>
        <v>27.043733333333336</v>
      </c>
      <c r="G268" s="11">
        <f>'[2]Normalized CO2 Data'!G269</f>
        <v>0.99555671468984708</v>
      </c>
      <c r="H268" s="11">
        <f>'[2]Normalized CO2 Data'!H269</f>
        <v>0.81884313044819435</v>
      </c>
      <c r="I268" s="11">
        <f>'[2]Normalized CO2 Data'!I269</f>
        <v>0.93703568313665753</v>
      </c>
      <c r="K268" s="11">
        <f t="shared" si="19"/>
        <v>27.046808333333331</v>
      </c>
      <c r="L268" s="11">
        <f t="shared" si="20"/>
        <v>0.85931327982708172</v>
      </c>
      <c r="M268" s="11">
        <f t="shared" si="21"/>
        <v>0.7415146068110261</v>
      </c>
      <c r="N268" s="11">
        <f t="shared" si="22"/>
        <v>0.91515390238624761</v>
      </c>
      <c r="O268" s="11"/>
    </row>
    <row r="269" spans="1:15" x14ac:dyDescent="0.25">
      <c r="A269" s="11">
        <f>'[1]Normalized CO2 Count'!F270</f>
        <v>27.133216666666669</v>
      </c>
      <c r="B269" s="11">
        <f>'[1]Normalized CO2 Count'!G270</f>
        <v>0.72099913954677908</v>
      </c>
      <c r="C269" s="11">
        <f>'[1]Normalized CO2 Count'!H270</f>
        <v>0.66474884100622589</v>
      </c>
      <c r="D269" s="11">
        <f>'[1]Normalized CO2 Count'!I270</f>
        <v>0.88657233874616914</v>
      </c>
      <c r="F269" s="11">
        <f>'[2]Normalized CO2 Data'!$F270</f>
        <v>27.127083333333331</v>
      </c>
      <c r="G269" s="11">
        <f>'[2]Normalized CO2 Data'!G270</f>
        <v>0.991408203453227</v>
      </c>
      <c r="H269" s="11">
        <f>'[2]Normalized CO2 Data'!H270</f>
        <v>0.80836424061184353</v>
      </c>
      <c r="I269" s="11">
        <f>'[2]Normalized CO2 Data'!I270</f>
        <v>0.94043843178102104</v>
      </c>
      <c r="K269" s="11">
        <f t="shared" si="19"/>
        <v>27.13015</v>
      </c>
      <c r="L269" s="11">
        <f t="shared" si="20"/>
        <v>0.85620367150000298</v>
      </c>
      <c r="M269" s="11">
        <f t="shared" si="21"/>
        <v>0.73655654080903465</v>
      </c>
      <c r="N269" s="11">
        <f t="shared" si="22"/>
        <v>0.91350538526359504</v>
      </c>
      <c r="O269" s="11"/>
    </row>
    <row r="270" spans="1:15" x14ac:dyDescent="0.25">
      <c r="A270" s="11">
        <f>'[1]Normalized CO2 Count'!F271</f>
        <v>27.216550000000012</v>
      </c>
      <c r="B270" s="11">
        <f>'[1]Normalized CO2 Count'!G271</f>
        <v>0.65685168346608491</v>
      </c>
      <c r="C270" s="11">
        <f>'[1]Normalized CO2 Count'!H271</f>
        <v>0.63441516777880558</v>
      </c>
      <c r="D270" s="11">
        <f>'[1]Normalized CO2 Count'!I271</f>
        <v>0.8837775878818025</v>
      </c>
      <c r="F270" s="11">
        <f>'[2]Normalized CO2 Data'!$F271</f>
        <v>27.210416666666674</v>
      </c>
      <c r="G270" s="11">
        <f>'[2]Normalized CO2 Data'!G271</f>
        <v>0.97016047274583772</v>
      </c>
      <c r="H270" s="11">
        <f>'[2]Normalized CO2 Data'!H271</f>
        <v>0.77533437846427089</v>
      </c>
      <c r="I270" s="11">
        <f>'[2]Normalized CO2 Data'!I271</f>
        <v>0.93099944041449156</v>
      </c>
      <c r="K270" s="11">
        <f t="shared" si="19"/>
        <v>27.213483333333343</v>
      </c>
      <c r="L270" s="11">
        <f t="shared" si="20"/>
        <v>0.81350607810596132</v>
      </c>
      <c r="M270" s="11">
        <f t="shared" si="21"/>
        <v>0.70487477312153823</v>
      </c>
      <c r="N270" s="11">
        <f t="shared" si="22"/>
        <v>0.90738851414814703</v>
      </c>
      <c r="O270" s="11"/>
    </row>
    <row r="271" spans="1:15" x14ac:dyDescent="0.25">
      <c r="A271" s="11">
        <f>'[1]Normalized CO2 Count'!F272</f>
        <v>27.299883333333327</v>
      </c>
      <c r="B271" s="11">
        <f>'[1]Normalized CO2 Count'!G272</f>
        <v>0.63354170773474361</v>
      </c>
      <c r="C271" s="11">
        <f>'[1]Normalized CO2 Count'!H272</f>
        <v>0.64468550918748313</v>
      </c>
      <c r="D271" s="11">
        <f>'[1]Normalized CO2 Count'!I272</f>
        <v>0.88511252408802621</v>
      </c>
      <c r="F271" s="11">
        <f>'[2]Normalized CO2 Data'!$F272</f>
        <v>27.293716666666654</v>
      </c>
      <c r="G271" s="11">
        <f>'[2]Normalized CO2 Data'!G272</f>
        <v>0.96811245508538391</v>
      </c>
      <c r="H271" s="11">
        <f>'[2]Normalized CO2 Data'!H272</f>
        <v>0.77949992770295462</v>
      </c>
      <c r="I271" s="11">
        <f>'[2]Normalized CO2 Data'!I272</f>
        <v>0.93600234645795077</v>
      </c>
      <c r="K271" s="11">
        <f t="shared" si="19"/>
        <v>27.29679999999999</v>
      </c>
      <c r="L271" s="11">
        <f t="shared" si="20"/>
        <v>0.80082708141006376</v>
      </c>
      <c r="M271" s="11">
        <f t="shared" si="21"/>
        <v>0.71209271844521882</v>
      </c>
      <c r="N271" s="11">
        <f t="shared" si="22"/>
        <v>0.91055743527298849</v>
      </c>
      <c r="O271" s="11"/>
    </row>
    <row r="272" spans="1:15" x14ac:dyDescent="0.25">
      <c r="A272" s="11">
        <f>'[1]Normalized CO2 Count'!F273</f>
        <v>27.383216666666669</v>
      </c>
      <c r="B272" s="11">
        <f>'[1]Normalized CO2 Count'!G273</f>
        <v>0.65331794330586934</v>
      </c>
      <c r="C272" s="11">
        <f>'[1]Normalized CO2 Count'!H273</f>
        <v>0.63835446363162385</v>
      </c>
      <c r="D272" s="11">
        <f>'[1]Normalized CO2 Count'!I273</f>
        <v>0.88789581105296334</v>
      </c>
      <c r="F272" s="11">
        <f>'[2]Normalized CO2 Data'!$F273</f>
        <v>27.377049999999997</v>
      </c>
      <c r="G272" s="11">
        <f>'[2]Normalized CO2 Data'!G273</f>
        <v>0.94637896890047235</v>
      </c>
      <c r="H272" s="11">
        <f>'[2]Normalized CO2 Data'!H273</f>
        <v>0.80059935458867981</v>
      </c>
      <c r="I272" s="11">
        <f>'[2]Normalized CO2 Data'!I273</f>
        <v>0.95291054795064967</v>
      </c>
      <c r="K272" s="11">
        <f t="shared" si="19"/>
        <v>27.380133333333333</v>
      </c>
      <c r="L272" s="11">
        <f t="shared" si="20"/>
        <v>0.7998484561031709</v>
      </c>
      <c r="M272" s="11">
        <f t="shared" si="21"/>
        <v>0.71947690911015183</v>
      </c>
      <c r="N272" s="11">
        <f t="shared" si="22"/>
        <v>0.9204031795018065</v>
      </c>
      <c r="O272" s="11"/>
    </row>
    <row r="273" spans="1:15" x14ac:dyDescent="0.25">
      <c r="A273" s="11">
        <f>'[1]Normalized CO2 Count'!F274</f>
        <v>27.466550000000012</v>
      </c>
      <c r="B273" s="11">
        <f>'[1]Normalized CO2 Count'!G274</f>
        <v>0.71666620291171534</v>
      </c>
      <c r="C273" s="11">
        <f>'[1]Normalized CO2 Count'!H274</f>
        <v>0.63953659247445305</v>
      </c>
      <c r="D273" s="11">
        <f>'[1]Normalized CO2 Count'!I274</f>
        <v>0.89453801016942902</v>
      </c>
      <c r="F273" s="11">
        <f>'[2]Normalized CO2 Data'!$F274</f>
        <v>27.460433333333327</v>
      </c>
      <c r="G273" s="11">
        <f>'[2]Normalized CO2 Data'!G274</f>
        <v>0.86572370840911084</v>
      </c>
      <c r="H273" s="11">
        <f>'[2]Normalized CO2 Data'!H274</f>
        <v>0.79021078174435944</v>
      </c>
      <c r="I273" s="11">
        <f>'[2]Normalized CO2 Data'!I274</f>
        <v>0.96251046950634045</v>
      </c>
      <c r="K273" s="11">
        <f t="shared" si="19"/>
        <v>27.46349166666667</v>
      </c>
      <c r="L273" s="11">
        <f t="shared" si="20"/>
        <v>0.79119495566041309</v>
      </c>
      <c r="M273" s="11">
        <f t="shared" si="21"/>
        <v>0.71487368710940624</v>
      </c>
      <c r="N273" s="11">
        <f t="shared" si="22"/>
        <v>0.92852423983788479</v>
      </c>
      <c r="O273" s="11"/>
    </row>
    <row r="274" spans="1:15" x14ac:dyDescent="0.25">
      <c r="A274" s="11">
        <f>'[1]Normalized CO2 Count'!F275</f>
        <v>27.549883333333327</v>
      </c>
      <c r="B274" s="11">
        <f>'[1]Normalized CO2 Count'!G275</f>
        <v>0.72451788715229171</v>
      </c>
      <c r="C274" s="11">
        <f>'[1]Normalized CO2 Count'!H275</f>
        <v>0.66083165949366973</v>
      </c>
      <c r="D274" s="11">
        <f>'[1]Normalized CO2 Count'!I275</f>
        <v>0.89826416315756397</v>
      </c>
      <c r="F274" s="11">
        <f>'[2]Normalized CO2 Data'!$F275</f>
        <v>27.543733333333336</v>
      </c>
      <c r="G274" s="11">
        <f>'[2]Normalized CO2 Data'!G275</f>
        <v>0.90320449134906755</v>
      </c>
      <c r="H274" s="11">
        <f>'[2]Normalized CO2 Data'!H275</f>
        <v>0.82474724495877505</v>
      </c>
      <c r="I274" s="11">
        <f>'[2]Normalized CO2 Data'!I275</f>
        <v>0.96193597926459407</v>
      </c>
      <c r="K274" s="11">
        <f t="shared" si="19"/>
        <v>27.546808333333331</v>
      </c>
      <c r="L274" s="11">
        <f t="shared" si="20"/>
        <v>0.81386118925067963</v>
      </c>
      <c r="M274" s="11">
        <f t="shared" si="21"/>
        <v>0.74278945222622239</v>
      </c>
      <c r="N274" s="11">
        <f t="shared" si="22"/>
        <v>0.93010007121107896</v>
      </c>
      <c r="O274" s="11"/>
    </row>
    <row r="275" spans="1:15" x14ac:dyDescent="0.25">
      <c r="A275" s="11">
        <f>'[1]Normalized CO2 Count'!F276</f>
        <v>27.633216666666669</v>
      </c>
      <c r="B275" s="11">
        <f>'[1]Normalized CO2 Count'!G276</f>
        <v>0.65299795458752929</v>
      </c>
      <c r="C275" s="11">
        <f>'[1]Normalized CO2 Count'!H276</f>
        <v>0.66779876060992571</v>
      </c>
      <c r="D275" s="11">
        <f>'[1]Normalized CO2 Count'!I276</f>
        <v>1.0077683433775264</v>
      </c>
      <c r="F275" s="11">
        <f>'[2]Normalized CO2 Data'!$F276</f>
        <v>27.627049999999997</v>
      </c>
      <c r="G275" s="11">
        <f>'[2]Normalized CO2 Data'!G276</f>
        <v>0.93795234768014368</v>
      </c>
      <c r="H275" s="11">
        <f>'[2]Normalized CO2 Data'!H276</f>
        <v>0.8220654901150003</v>
      </c>
      <c r="I275" s="11">
        <f>'[2]Normalized CO2 Data'!I276</f>
        <v>0.94862767752252219</v>
      </c>
      <c r="K275" s="11">
        <f t="shared" si="19"/>
        <v>27.630133333333333</v>
      </c>
      <c r="L275" s="11">
        <f t="shared" si="20"/>
        <v>0.79547515113383649</v>
      </c>
      <c r="M275" s="11">
        <f t="shared" si="21"/>
        <v>0.744932125362463</v>
      </c>
      <c r="N275" s="11">
        <f t="shared" si="22"/>
        <v>0.9781980104500243</v>
      </c>
      <c r="O275" s="11"/>
    </row>
    <row r="276" spans="1:15" x14ac:dyDescent="0.25">
      <c r="A276" s="11">
        <f>'[1]Normalized CO2 Count'!F277</f>
        <v>27.716550000000012</v>
      </c>
      <c r="B276" s="11">
        <f>'[1]Normalized CO2 Count'!G277</f>
        <v>0.64573324899752249</v>
      </c>
      <c r="C276" s="11">
        <f>'[1]Normalized CO2 Count'!H277</f>
        <v>0.67367915823619973</v>
      </c>
      <c r="D276" s="11">
        <f>'[1]Normalized CO2 Count'!I277</f>
        <v>0.99302706595674795</v>
      </c>
      <c r="F276" s="11">
        <f>'[2]Normalized CO2 Data'!$F277</f>
        <v>27.711016666666666</v>
      </c>
      <c r="G276" s="11">
        <f>'[2]Normalized CO2 Data'!G277</f>
        <v>0.94972827384736169</v>
      </c>
      <c r="H276" s="11">
        <f>'[2]Normalized CO2 Data'!H277</f>
        <v>0.80904456615458498</v>
      </c>
      <c r="I276" s="11">
        <f>'[2]Normalized CO2 Data'!I277</f>
        <v>0.95111065210945034</v>
      </c>
      <c r="K276" s="11">
        <f t="shared" si="19"/>
        <v>27.713783333333339</v>
      </c>
      <c r="L276" s="11">
        <f t="shared" si="20"/>
        <v>0.79773076142244204</v>
      </c>
      <c r="M276" s="11">
        <f t="shared" si="21"/>
        <v>0.74136186219539235</v>
      </c>
      <c r="N276" s="11">
        <f t="shared" si="22"/>
        <v>0.97206885903309914</v>
      </c>
      <c r="O276" s="11"/>
    </row>
    <row r="277" spans="1:15" x14ac:dyDescent="0.25">
      <c r="A277" s="11">
        <f>'[1]Normalized CO2 Count'!F278</f>
        <v>27.799949999999995</v>
      </c>
      <c r="B277" s="11">
        <f>'[1]Normalized CO2 Count'!G278</f>
        <v>0.72185126477596695</v>
      </c>
      <c r="C277" s="11">
        <f>'[1]Normalized CO2 Count'!H278</f>
        <v>0.67160880308620441</v>
      </c>
      <c r="D277" s="11">
        <f>'[1]Normalized CO2 Count'!I278</f>
        <v>0.95862884470646015</v>
      </c>
      <c r="F277" s="11">
        <f>'[2]Normalized CO2 Data'!$F278</f>
        <v>27.793733333333336</v>
      </c>
      <c r="G277" s="11">
        <f>'[2]Normalized CO2 Data'!G278</f>
        <v>0.94937391865563181</v>
      </c>
      <c r="H277" s="11">
        <f>'[2]Normalized CO2 Data'!H278</f>
        <v>0.80927783780013351</v>
      </c>
      <c r="I277" s="11">
        <f>'[2]Normalized CO2 Data'!I278</f>
        <v>0.9401671752014803</v>
      </c>
      <c r="K277" s="11">
        <f t="shared" si="19"/>
        <v>27.796841666666666</v>
      </c>
      <c r="L277" s="11">
        <f t="shared" si="20"/>
        <v>0.83561259171579938</v>
      </c>
      <c r="M277" s="11">
        <f t="shared" si="21"/>
        <v>0.74044332044316896</v>
      </c>
      <c r="N277" s="11">
        <f t="shared" si="22"/>
        <v>0.94939800995397028</v>
      </c>
      <c r="O277" s="11"/>
    </row>
    <row r="278" spans="1:15" x14ac:dyDescent="0.25">
      <c r="A278" s="11">
        <f>'[1]Normalized CO2 Count'!F279</f>
        <v>27.883216666666669</v>
      </c>
      <c r="B278" s="11">
        <f>'[1]Normalized CO2 Count'!G279</f>
        <v>0.68383435494132783</v>
      </c>
      <c r="C278" s="11">
        <f>'[1]Normalized CO2 Count'!H279</f>
        <v>0.67331224396370226</v>
      </c>
      <c r="D278" s="11">
        <f>'[1]Normalized CO2 Count'!I279</f>
        <v>0.93105023275228527</v>
      </c>
      <c r="F278" s="11">
        <f>'[2]Normalized CO2 Data'!$F279</f>
        <v>27.877049999999997</v>
      </c>
      <c r="G278" s="11">
        <f>'[2]Normalized CO2 Data'!G279</f>
        <v>0.94428686773834403</v>
      </c>
      <c r="H278" s="11">
        <f>'[2]Normalized CO2 Data'!H279</f>
        <v>0.83422289109706871</v>
      </c>
      <c r="I278" s="11">
        <f>'[2]Normalized CO2 Data'!I279</f>
        <v>0.93487517130461673</v>
      </c>
      <c r="K278" s="11">
        <f t="shared" si="19"/>
        <v>27.880133333333333</v>
      </c>
      <c r="L278" s="11">
        <f t="shared" si="20"/>
        <v>0.81406061133983587</v>
      </c>
      <c r="M278" s="11">
        <f t="shared" si="21"/>
        <v>0.75376756753038543</v>
      </c>
      <c r="N278" s="11">
        <f t="shared" si="22"/>
        <v>0.932962702028451</v>
      </c>
      <c r="O278" s="11"/>
    </row>
    <row r="279" spans="1:15" x14ac:dyDescent="0.25">
      <c r="A279" s="11">
        <f>'[1]Normalized CO2 Count'!F280</f>
        <v>27.966550000000012</v>
      </c>
      <c r="B279" s="11">
        <f>'[1]Normalized CO2 Count'!G280</f>
        <v>0.67915644379364737</v>
      </c>
      <c r="C279" s="11">
        <f>'[1]Normalized CO2 Count'!H280</f>
        <v>0.66652219614315944</v>
      </c>
      <c r="D279" s="11">
        <f>'[1]Normalized CO2 Count'!I280</f>
        <v>0.91648905998109664</v>
      </c>
      <c r="F279" s="11">
        <f>'[2]Normalized CO2 Data'!$F280</f>
        <v>27.960399999999993</v>
      </c>
      <c r="G279" s="11">
        <f>'[2]Normalized CO2 Data'!G280</f>
        <v>0.92339408663393574</v>
      </c>
      <c r="H279" s="11">
        <f>'[2]Normalized CO2 Data'!H280</f>
        <v>0.78842070220682836</v>
      </c>
      <c r="I279" s="11">
        <f>'[2]Normalized CO2 Data'!I280</f>
        <v>0.93823018620735987</v>
      </c>
      <c r="K279" s="11">
        <f t="shared" si="19"/>
        <v>27.963475000000003</v>
      </c>
      <c r="L279" s="11">
        <f t="shared" si="20"/>
        <v>0.80127526521379155</v>
      </c>
      <c r="M279" s="11">
        <f t="shared" si="21"/>
        <v>0.72747144917499384</v>
      </c>
      <c r="N279" s="11">
        <f t="shared" si="22"/>
        <v>0.92735962309422826</v>
      </c>
      <c r="O279" s="11"/>
    </row>
    <row r="280" spans="1:15" x14ac:dyDescent="0.25">
      <c r="A280" s="11">
        <f>'[1]Normalized CO2 Count'!F281</f>
        <v>28.049883333333327</v>
      </c>
      <c r="B280" s="11">
        <f>'[1]Normalized CO2 Count'!G281</f>
        <v>0.65449049897246048</v>
      </c>
      <c r="C280" s="11">
        <f>'[1]Normalized CO2 Count'!H281</f>
        <v>0.66235279377989909</v>
      </c>
      <c r="D280" s="11">
        <f>'[1]Normalized CO2 Count'!I281</f>
        <v>0.92038854729918096</v>
      </c>
      <c r="F280" s="11">
        <f>'[2]Normalized CO2 Data'!$F281</f>
        <v>28.043716666666654</v>
      </c>
      <c r="G280" s="11">
        <f>'[2]Normalized CO2 Data'!G281</f>
        <v>0.97567403980704737</v>
      </c>
      <c r="H280" s="11">
        <f>'[2]Normalized CO2 Data'!H281</f>
        <v>0.81069124760260824</v>
      </c>
      <c r="I280" s="11">
        <f>'[2]Normalized CO2 Data'!I281</f>
        <v>0.9438735437449175</v>
      </c>
      <c r="K280" s="11">
        <f t="shared" si="19"/>
        <v>28.04679999999999</v>
      </c>
      <c r="L280" s="11">
        <f t="shared" si="20"/>
        <v>0.81508226938975392</v>
      </c>
      <c r="M280" s="11">
        <f t="shared" si="21"/>
        <v>0.73652202069125372</v>
      </c>
      <c r="N280" s="11">
        <f t="shared" si="22"/>
        <v>0.93213104552204928</v>
      </c>
      <c r="O280" s="11"/>
    </row>
    <row r="281" spans="1:15" x14ac:dyDescent="0.25">
      <c r="A281" s="11">
        <f>'[1]Normalized CO2 Count'!F282</f>
        <v>28.133216666666669</v>
      </c>
      <c r="B281" s="11">
        <f>'[1]Normalized CO2 Count'!G282</f>
        <v>0.67349122126677241</v>
      </c>
      <c r="C281" s="11">
        <f>'[1]Normalized CO2 Count'!H282</f>
        <v>0.67656453401134964</v>
      </c>
      <c r="D281" s="11">
        <f>'[1]Normalized CO2 Count'!I282</f>
        <v>0.93860629983287824</v>
      </c>
      <c r="F281" s="11">
        <f>'[2]Normalized CO2 Data'!$F282</f>
        <v>28.127049999999997</v>
      </c>
      <c r="G281" s="11">
        <f>'[2]Normalized CO2 Data'!G282</f>
        <v>0.96056764387162297</v>
      </c>
      <c r="H281" s="11">
        <f>'[2]Normalized CO2 Data'!H282</f>
        <v>0.83432875803654694</v>
      </c>
      <c r="I281" s="11">
        <f>'[2]Normalized CO2 Data'!I282</f>
        <v>0.94404995490470511</v>
      </c>
      <c r="K281" s="11">
        <f t="shared" si="19"/>
        <v>28.130133333333333</v>
      </c>
      <c r="L281" s="11">
        <f t="shared" si="20"/>
        <v>0.81702943256919769</v>
      </c>
      <c r="M281" s="11">
        <f t="shared" si="21"/>
        <v>0.75544664602394829</v>
      </c>
      <c r="N281" s="11">
        <f t="shared" si="22"/>
        <v>0.94132812736879168</v>
      </c>
      <c r="O281" s="11"/>
    </row>
    <row r="282" spans="1:15" x14ac:dyDescent="0.25">
      <c r="A282" s="11">
        <f>'[1]Normalized CO2 Count'!F283</f>
        <v>28.216550000000012</v>
      </c>
      <c r="B282" s="11">
        <f>'[1]Normalized CO2 Count'!G283</f>
        <v>0.67767005126108171</v>
      </c>
      <c r="C282" s="11">
        <f>'[1]Normalized CO2 Count'!H283</f>
        <v>0.65981275079827884</v>
      </c>
      <c r="D282" s="11">
        <f>'[1]Normalized CO2 Count'!I283</f>
        <v>0.91503632823545145</v>
      </c>
      <c r="F282" s="11">
        <f>'[2]Normalized CO2 Data'!$F283</f>
        <v>28.21038333333334</v>
      </c>
      <c r="G282" s="11">
        <f>'[2]Normalized CO2 Data'!G283</f>
        <v>0.94704240488821734</v>
      </c>
      <c r="H282" s="11">
        <f>'[2]Normalized CO2 Data'!H283</f>
        <v>0.81615789554563278</v>
      </c>
      <c r="I282" s="11">
        <f>'[2]Normalized CO2 Data'!I283</f>
        <v>0.93634856308584935</v>
      </c>
      <c r="K282" s="11">
        <f t="shared" si="19"/>
        <v>28.213466666666676</v>
      </c>
      <c r="L282" s="11">
        <f t="shared" si="20"/>
        <v>0.81235622807464947</v>
      </c>
      <c r="M282" s="11">
        <f t="shared" si="21"/>
        <v>0.73798532317195575</v>
      </c>
      <c r="N282" s="11">
        <f t="shared" si="22"/>
        <v>0.92569244566065034</v>
      </c>
      <c r="O282" s="11"/>
    </row>
    <row r="283" spans="1:15" x14ac:dyDescent="0.25">
      <c r="A283" s="11">
        <f>'[1]Normalized CO2 Count'!F284</f>
        <v>28.299866666666674</v>
      </c>
      <c r="B283" s="11">
        <f>'[1]Normalized CO2 Count'!G284</f>
        <v>0.6887296729494905</v>
      </c>
      <c r="C283" s="11">
        <f>'[1]Normalized CO2 Count'!H284</f>
        <v>0.65624700608661979</v>
      </c>
      <c r="D283" s="11">
        <f>'[1]Normalized CO2 Count'!I284</f>
        <v>0.90987173800240284</v>
      </c>
      <c r="F283" s="11">
        <f>'[2]Normalized CO2 Data'!$F284</f>
        <v>28.293716666666654</v>
      </c>
      <c r="G283" s="11">
        <f>'[2]Normalized CO2 Data'!G284</f>
        <v>0.93624265722344158</v>
      </c>
      <c r="H283" s="11">
        <f>'[2]Normalized CO2 Data'!H284</f>
        <v>0.81637880683052932</v>
      </c>
      <c r="I283" s="11">
        <f>'[2]Normalized CO2 Data'!I284</f>
        <v>0.92566743467819357</v>
      </c>
      <c r="K283" s="11">
        <f t="shared" si="19"/>
        <v>28.296791666666664</v>
      </c>
      <c r="L283" s="11">
        <f t="shared" si="20"/>
        <v>0.81248616508646609</v>
      </c>
      <c r="M283" s="11">
        <f t="shared" si="21"/>
        <v>0.7363129064585745</v>
      </c>
      <c r="N283" s="11">
        <f t="shared" si="22"/>
        <v>0.91776958634029815</v>
      </c>
      <c r="O283" s="11"/>
    </row>
    <row r="284" spans="1:15" x14ac:dyDescent="0.25">
      <c r="A284" s="11">
        <f>'[1]Normalized CO2 Count'!F285</f>
        <v>28.383216666666669</v>
      </c>
      <c r="B284" s="11">
        <f>'[1]Normalized CO2 Count'!G285</f>
        <v>0.67777018908339082</v>
      </c>
      <c r="C284" s="11">
        <f>'[1]Normalized CO2 Count'!H285</f>
        <v>0.66159665981967952</v>
      </c>
      <c r="D284" s="11">
        <f>'[1]Normalized CO2 Count'!I285</f>
        <v>0.90852750260299864</v>
      </c>
      <c r="F284" s="11">
        <f>'[2]Normalized CO2 Data'!$F285</f>
        <v>28.377066666666678</v>
      </c>
      <c r="G284" s="11">
        <f>'[2]Normalized CO2 Data'!G285</f>
        <v>0.96473456931436463</v>
      </c>
      <c r="H284" s="11">
        <f>'[2]Normalized CO2 Data'!H285</f>
        <v>0.77355745119831731</v>
      </c>
      <c r="I284" s="11">
        <f>'[2]Normalized CO2 Data'!I285</f>
        <v>0.93672217229253807</v>
      </c>
      <c r="K284" s="11">
        <f t="shared" si="19"/>
        <v>28.380141666666674</v>
      </c>
      <c r="L284" s="11">
        <f t="shared" si="20"/>
        <v>0.82125237919887772</v>
      </c>
      <c r="M284" s="11">
        <f t="shared" si="21"/>
        <v>0.71757705550899842</v>
      </c>
      <c r="N284" s="11">
        <f t="shared" si="22"/>
        <v>0.92262483744776835</v>
      </c>
      <c r="O284" s="11"/>
    </row>
    <row r="285" spans="1:15" x14ac:dyDescent="0.25">
      <c r="A285" s="11">
        <f>'[1]Normalized CO2 Count'!F286</f>
        <v>28.466550000000012</v>
      </c>
      <c r="B285" s="11">
        <f>'[1]Normalized CO2 Count'!G286</f>
        <v>0.68516992996026105</v>
      </c>
      <c r="C285" s="11">
        <f>'[1]Normalized CO2 Count'!H286</f>
        <v>0.66683450392374022</v>
      </c>
      <c r="D285" s="11">
        <f>'[1]Normalized CO2 Count'!I286</f>
        <v>0.90077625271085715</v>
      </c>
      <c r="F285" s="11">
        <f>'[2]Normalized CO2 Data'!$F286</f>
        <v>28.460399999999993</v>
      </c>
      <c r="G285" s="11">
        <f>'[2]Normalized CO2 Data'!G286</f>
        <v>0.94189299845909291</v>
      </c>
      <c r="H285" s="11">
        <f>'[2]Normalized CO2 Data'!H286</f>
        <v>0.82417914887015042</v>
      </c>
      <c r="I285" s="11">
        <f>'[2]Normalized CO2 Data'!I286</f>
        <v>0.94631839759758052</v>
      </c>
      <c r="K285" s="11">
        <f t="shared" si="19"/>
        <v>28.463475000000003</v>
      </c>
      <c r="L285" s="11">
        <f t="shared" si="20"/>
        <v>0.81353146420967692</v>
      </c>
      <c r="M285" s="11">
        <f t="shared" si="21"/>
        <v>0.74550682639694532</v>
      </c>
      <c r="N285" s="11">
        <f t="shared" si="22"/>
        <v>0.92354732515421878</v>
      </c>
      <c r="O285" s="11"/>
    </row>
    <row r="286" spans="1:15" x14ac:dyDescent="0.25">
      <c r="A286" s="11">
        <f>'[1]Normalized CO2 Count'!F287</f>
        <v>28.549883333333327</v>
      </c>
      <c r="B286" s="11">
        <f>'[1]Normalized CO2 Count'!G287</f>
        <v>0.68673368190371908</v>
      </c>
      <c r="C286" s="11">
        <f>'[1]Normalized CO2 Count'!H287</f>
        <v>0.67998026140886969</v>
      </c>
      <c r="D286" s="11">
        <f>'[1]Normalized CO2 Count'!I287</f>
        <v>0.90442732143209414</v>
      </c>
      <c r="F286" s="11">
        <f>'[2]Normalized CO2 Data'!$F287</f>
        <v>28.543733333333336</v>
      </c>
      <c r="G286" s="11">
        <f>'[2]Normalized CO2 Data'!G287</f>
        <v>0.92847474693042131</v>
      </c>
      <c r="H286" s="11">
        <f>'[2]Normalized CO2 Data'!H287</f>
        <v>0.82699474558656871</v>
      </c>
      <c r="I286" s="11">
        <f>'[2]Normalized CO2 Data'!I287</f>
        <v>0.94022496384522125</v>
      </c>
      <c r="K286" s="11">
        <f t="shared" si="19"/>
        <v>28.546808333333331</v>
      </c>
      <c r="L286" s="11">
        <f t="shared" si="20"/>
        <v>0.8076042144170702</v>
      </c>
      <c r="M286" s="11">
        <f t="shared" si="21"/>
        <v>0.7534875034977192</v>
      </c>
      <c r="N286" s="11">
        <f t="shared" si="22"/>
        <v>0.92232614263865775</v>
      </c>
      <c r="O286" s="11"/>
    </row>
    <row r="287" spans="1:15" x14ac:dyDescent="0.25">
      <c r="A287" s="11">
        <f>'[1]Normalized CO2 Count'!F288</f>
        <v>28.633216666666669</v>
      </c>
      <c r="B287" s="11">
        <f>'[1]Normalized CO2 Count'!G288</f>
        <v>0.70866000034167109</v>
      </c>
      <c r="C287" s="11">
        <f>'[1]Normalized CO2 Count'!H288</f>
        <v>0.66906626173076111</v>
      </c>
      <c r="D287" s="11">
        <f>'[1]Normalized CO2 Count'!I288</f>
        <v>0.8903134784359904</v>
      </c>
      <c r="F287" s="11">
        <f>'[2]Normalized CO2 Data'!$F288</f>
        <v>28.627049999999997</v>
      </c>
      <c r="G287" s="11">
        <f>'[2]Normalized CO2 Data'!G288</f>
        <v>0.87448527559424438</v>
      </c>
      <c r="H287" s="11">
        <f>'[2]Normalized CO2 Data'!H288</f>
        <v>0.83217034643911936</v>
      </c>
      <c r="I287" s="11">
        <f>'[2]Normalized CO2 Data'!I288</f>
        <v>0.93187575654021393</v>
      </c>
      <c r="K287" s="11">
        <f t="shared" si="19"/>
        <v>28.630133333333333</v>
      </c>
      <c r="L287" s="11">
        <f t="shared" si="20"/>
        <v>0.79157263796795774</v>
      </c>
      <c r="M287" s="11">
        <f t="shared" si="21"/>
        <v>0.75061830408494024</v>
      </c>
      <c r="N287" s="11">
        <f t="shared" si="22"/>
        <v>0.91109461748810217</v>
      </c>
      <c r="O287" s="11"/>
    </row>
    <row r="288" spans="1:15" x14ac:dyDescent="0.25">
      <c r="A288" s="11">
        <f>'[1]Normalized CO2 Count'!F289</f>
        <v>28.716550000000012</v>
      </c>
      <c r="B288" s="11">
        <f>'[1]Normalized CO2 Count'!G289</f>
        <v>0.70495784411287932</v>
      </c>
      <c r="C288" s="11">
        <f>'[1]Normalized CO2 Count'!H289</f>
        <v>0.66075409836899168</v>
      </c>
      <c r="D288" s="11">
        <f>'[1]Normalized CO2 Count'!I289</f>
        <v>0.90176958066850099</v>
      </c>
      <c r="F288" s="11">
        <f>'[2]Normalized CO2 Data'!$F289</f>
        <v>28.71038333333334</v>
      </c>
      <c r="G288" s="11">
        <f>'[2]Normalized CO2 Data'!G289</f>
        <v>0.96896359396882858</v>
      </c>
      <c r="H288" s="11">
        <f>'[2]Normalized CO2 Data'!H289</f>
        <v>0.8451312636574102</v>
      </c>
      <c r="I288" s="11">
        <f>'[2]Normalized CO2 Data'!I289</f>
        <v>0.93902341026965208</v>
      </c>
      <c r="K288" s="11">
        <f t="shared" si="19"/>
        <v>28.713466666666676</v>
      </c>
      <c r="L288" s="11">
        <f t="shared" si="20"/>
        <v>0.8369607190408539</v>
      </c>
      <c r="M288" s="11">
        <f t="shared" si="21"/>
        <v>0.75294268101320094</v>
      </c>
      <c r="N288" s="11">
        <f t="shared" si="22"/>
        <v>0.92039649546907654</v>
      </c>
      <c r="O288" s="11"/>
    </row>
    <row r="289" spans="1:15" x14ac:dyDescent="0.25">
      <c r="A289" s="11">
        <f>'[1]Normalized CO2 Count'!F290</f>
        <v>28.799883333333327</v>
      </c>
      <c r="B289" s="11">
        <f>'[1]Normalized CO2 Count'!G290</f>
        <v>0.70914258964472154</v>
      </c>
      <c r="C289" s="11">
        <f>'[1]Normalized CO2 Count'!H290</f>
        <v>0.66558232722920896</v>
      </c>
      <c r="D289" s="11">
        <f>'[1]Normalized CO2 Count'!I290</f>
        <v>0.92499346409042815</v>
      </c>
      <c r="F289" s="11">
        <f>'[2]Normalized CO2 Data'!$F290</f>
        <v>28.793733333333336</v>
      </c>
      <c r="G289" s="11">
        <f>'[2]Normalized CO2 Data'!G290</f>
        <v>0.91706921715042011</v>
      </c>
      <c r="H289" s="11">
        <f>'[2]Normalized CO2 Data'!H290</f>
        <v>0.84530786764164156</v>
      </c>
      <c r="I289" s="11">
        <f>'[2]Normalized CO2 Data'!I290</f>
        <v>0.93991382734243156</v>
      </c>
      <c r="K289" s="11">
        <f t="shared" si="19"/>
        <v>28.796808333333331</v>
      </c>
      <c r="L289" s="11">
        <f t="shared" si="20"/>
        <v>0.81310590339757083</v>
      </c>
      <c r="M289" s="11">
        <f t="shared" si="21"/>
        <v>0.75544509743542521</v>
      </c>
      <c r="N289" s="11">
        <f t="shared" si="22"/>
        <v>0.93245364571642986</v>
      </c>
      <c r="O289" s="11"/>
    </row>
    <row r="290" spans="1:15" x14ac:dyDescent="0.25">
      <c r="A290" s="11">
        <f>'[1]Normalized CO2 Count'!F291</f>
        <v>28.883216666666669</v>
      </c>
      <c r="B290" s="11">
        <f>'[1]Normalized CO2 Count'!G291</f>
        <v>0.70184997061086452</v>
      </c>
      <c r="C290" s="11">
        <f>'[1]Normalized CO2 Count'!H291</f>
        <v>0.66356326349404615</v>
      </c>
      <c r="D290" s="11">
        <f>'[1]Normalized CO2 Count'!I291</f>
        <v>0.9250525452737558</v>
      </c>
      <c r="F290" s="11">
        <f>'[2]Normalized CO2 Data'!$F291</f>
        <v>28.877066666666678</v>
      </c>
      <c r="G290" s="11">
        <f>'[2]Normalized CO2 Data'!G291</f>
        <v>0.89550892019816097</v>
      </c>
      <c r="H290" s="11">
        <f>'[2]Normalized CO2 Data'!H291</f>
        <v>0.84406936595592685</v>
      </c>
      <c r="I290" s="11">
        <f>'[2]Normalized CO2 Data'!I291</f>
        <v>0.92466590270419102</v>
      </c>
      <c r="K290" s="11">
        <f t="shared" si="19"/>
        <v>28.880141666666674</v>
      </c>
      <c r="L290" s="11">
        <f t="shared" si="20"/>
        <v>0.79867944540451274</v>
      </c>
      <c r="M290" s="11">
        <f t="shared" si="21"/>
        <v>0.75381631472498656</v>
      </c>
      <c r="N290" s="11">
        <f t="shared" si="22"/>
        <v>0.92485922398897347</v>
      </c>
      <c r="O290" s="11"/>
    </row>
    <row r="291" spans="1:15" x14ac:dyDescent="0.25">
      <c r="A291" s="11">
        <f>'[1]Normalized CO2 Count'!F292</f>
        <v>28.966550000000012</v>
      </c>
      <c r="B291" s="11">
        <f>'[1]Normalized CO2 Count'!G292</f>
        <v>0.68738756857731076</v>
      </c>
      <c r="C291" s="11">
        <f>'[1]Normalized CO2 Count'!H292</f>
        <v>0.67500652929714466</v>
      </c>
      <c r="D291" s="11">
        <f>'[1]Normalized CO2 Count'!I292</f>
        <v>1.0754917052253072</v>
      </c>
      <c r="F291" s="11">
        <f>'[2]Normalized CO2 Data'!$F292</f>
        <v>28.96038333333334</v>
      </c>
      <c r="G291" s="11">
        <f>'[2]Normalized CO2 Data'!G292</f>
        <v>0.96471079907110657</v>
      </c>
      <c r="H291" s="11">
        <f>'[2]Normalized CO2 Data'!H292</f>
        <v>0.84283424152470066</v>
      </c>
      <c r="I291" s="11">
        <f>'[2]Normalized CO2 Data'!I292</f>
        <v>0.91935561242302299</v>
      </c>
      <c r="K291" s="11">
        <f t="shared" si="19"/>
        <v>28.963466666666676</v>
      </c>
      <c r="L291" s="11">
        <f t="shared" si="20"/>
        <v>0.82604918382420867</v>
      </c>
      <c r="M291" s="11">
        <f t="shared" si="21"/>
        <v>0.75892038541092266</v>
      </c>
      <c r="N291" s="11">
        <f t="shared" si="22"/>
        <v>0.99742365882416517</v>
      </c>
      <c r="O291" s="11"/>
    </row>
    <row r="292" spans="1:15" x14ac:dyDescent="0.25">
      <c r="A292" s="11">
        <f>'[1]Normalized CO2 Count'!F293</f>
        <v>29.049883333333327</v>
      </c>
      <c r="B292" s="11">
        <f>'[1]Normalized CO2 Count'!G293</f>
        <v>0.69413083663828501</v>
      </c>
      <c r="C292" s="11">
        <f>'[1]Normalized CO2 Count'!H293</f>
        <v>0.6724121719146483</v>
      </c>
      <c r="D292" s="11">
        <f>'[1]Normalized CO2 Count'!I293</f>
        <v>0.93503973415902708</v>
      </c>
      <c r="F292" s="11">
        <f>'[2]Normalized CO2 Data'!$F293</f>
        <v>29.043716666666654</v>
      </c>
      <c r="G292" s="11">
        <f>'[2]Normalized CO2 Data'!G293</f>
        <v>0.84888642671678827</v>
      </c>
      <c r="H292" s="11">
        <f>'[2]Normalized CO2 Data'!H293</f>
        <v>0.83643253175465648</v>
      </c>
      <c r="I292" s="11">
        <f>'[2]Normalized CO2 Data'!I293</f>
        <v>0.91264995067102106</v>
      </c>
      <c r="K292" s="11">
        <f t="shared" si="19"/>
        <v>29.04679999999999</v>
      </c>
      <c r="L292" s="11">
        <f t="shared" si="20"/>
        <v>0.77150863167753658</v>
      </c>
      <c r="M292" s="11">
        <f t="shared" si="21"/>
        <v>0.75442235183465245</v>
      </c>
      <c r="N292" s="11">
        <f t="shared" si="22"/>
        <v>0.92384484241502407</v>
      </c>
      <c r="O292" s="11"/>
    </row>
    <row r="293" spans="1:15" x14ac:dyDescent="0.25">
      <c r="A293" s="11">
        <f>'[1]Normalized CO2 Count'!F294</f>
        <v>29.133216666666669</v>
      </c>
      <c r="B293" s="11">
        <f>'[1]Normalized CO2 Count'!G294</f>
        <v>0.69981665913880808</v>
      </c>
      <c r="C293" s="11">
        <f>'[1]Normalized CO2 Count'!H294</f>
        <v>0.67199831418115252</v>
      </c>
      <c r="D293" s="11">
        <f>'[1]Normalized CO2 Count'!I294</f>
        <v>0.8888575648765783</v>
      </c>
      <c r="F293" s="11">
        <f>'[2]Normalized CO2 Data'!$F294</f>
        <v>29.127066666666678</v>
      </c>
      <c r="G293" s="11">
        <f>'[2]Normalized CO2 Data'!G294</f>
        <v>0.9158755601935894</v>
      </c>
      <c r="H293" s="11">
        <f>'[2]Normalized CO2 Data'!H294</f>
        <v>0.83004925663451645</v>
      </c>
      <c r="I293" s="11">
        <f>'[2]Normalized CO2 Data'!I294</f>
        <v>0.92216903225512148</v>
      </c>
      <c r="K293" s="11">
        <f t="shared" si="19"/>
        <v>29.130141666666674</v>
      </c>
      <c r="L293" s="11">
        <f t="shared" si="20"/>
        <v>0.80784610966619874</v>
      </c>
      <c r="M293" s="11">
        <f t="shared" si="21"/>
        <v>0.75102378540783454</v>
      </c>
      <c r="N293" s="11">
        <f t="shared" si="22"/>
        <v>0.90551329856584983</v>
      </c>
      <c r="O293" s="11"/>
    </row>
    <row r="294" spans="1:15" x14ac:dyDescent="0.25">
      <c r="A294" s="11">
        <f>'[1]Normalized CO2 Count'!F295</f>
        <v>29.216550000000012</v>
      </c>
      <c r="B294" s="11">
        <f>'[1]Normalized CO2 Count'!G295</f>
        <v>0.69371050588097316</v>
      </c>
      <c r="C294" s="11">
        <f>'[1]Normalized CO2 Count'!H295</f>
        <v>0.67309529563485437</v>
      </c>
      <c r="D294" s="11">
        <f>'[1]Normalized CO2 Count'!I295</f>
        <v>0.89646668315172884</v>
      </c>
      <c r="F294" s="11">
        <f>'[2]Normalized CO2 Data'!$F295</f>
        <v>29.210433333333327</v>
      </c>
      <c r="G294" s="11">
        <f>'[2]Normalized CO2 Data'!G295</f>
        <v>0.96917613865723673</v>
      </c>
      <c r="H294" s="11">
        <f>'[2]Normalized CO2 Data'!H295</f>
        <v>0.8199355671274583</v>
      </c>
      <c r="I294" s="11">
        <f>'[2]Normalized CO2 Data'!I295</f>
        <v>0.91153869098588503</v>
      </c>
      <c r="K294" s="11">
        <f t="shared" si="19"/>
        <v>29.21349166666667</v>
      </c>
      <c r="L294" s="11">
        <f t="shared" si="20"/>
        <v>0.83144332226910489</v>
      </c>
      <c r="M294" s="11">
        <f t="shared" si="21"/>
        <v>0.74651543138115639</v>
      </c>
      <c r="N294" s="11">
        <f t="shared" si="22"/>
        <v>0.90400268706880693</v>
      </c>
      <c r="O294" s="11"/>
    </row>
    <row r="295" spans="1:15" x14ac:dyDescent="0.25">
      <c r="A295" s="11">
        <f>'[1]Normalized CO2 Count'!F296</f>
        <v>29.299883333333327</v>
      </c>
      <c r="B295" s="11">
        <f>'[1]Normalized CO2 Count'!G296</f>
        <v>0.66382329251245975</v>
      </c>
      <c r="C295" s="11">
        <f>'[1]Normalized CO2 Count'!H296</f>
        <v>0.66947843046179489</v>
      </c>
      <c r="D295" s="11">
        <f>'[1]Normalized CO2 Count'!I296</f>
        <v>0.88112484117960488</v>
      </c>
      <c r="F295" s="11">
        <f>'[2]Normalized CO2 Data'!$F296</f>
        <v>29.293749999999989</v>
      </c>
      <c r="G295" s="11">
        <f>'[2]Normalized CO2 Data'!G296</f>
        <v>0.975022204790856</v>
      </c>
      <c r="H295" s="11">
        <f>'[2]Normalized CO2 Data'!H296</f>
        <v>0.77779446862709156</v>
      </c>
      <c r="I295" s="11">
        <f>'[2]Normalized CO2 Data'!I296</f>
        <v>0.90951090847369365</v>
      </c>
      <c r="K295" s="11">
        <f t="shared" si="19"/>
        <v>29.296816666666658</v>
      </c>
      <c r="L295" s="11">
        <f t="shared" si="20"/>
        <v>0.81942274865165787</v>
      </c>
      <c r="M295" s="11">
        <f t="shared" si="21"/>
        <v>0.72363644954444317</v>
      </c>
      <c r="N295" s="11">
        <f t="shared" si="22"/>
        <v>0.89531787482664926</v>
      </c>
      <c r="O295" s="11"/>
    </row>
    <row r="296" spans="1:15" x14ac:dyDescent="0.25">
      <c r="A296" s="11">
        <f>'[1]Normalized CO2 Count'!F297</f>
        <v>29.383216666666669</v>
      </c>
      <c r="B296" s="11">
        <f>'[1]Normalized CO2 Count'!G297</f>
        <v>0.66548928348810599</v>
      </c>
      <c r="C296" s="11">
        <f>'[1]Normalized CO2 Count'!H297</f>
        <v>0.67988941057239527</v>
      </c>
      <c r="D296" s="11">
        <f>'[1]Normalized CO2 Count'!I297</f>
        <v>0.93988774612786474</v>
      </c>
      <c r="F296" s="11">
        <f>'[2]Normalized CO2 Data'!$F297</f>
        <v>29.380400000000009</v>
      </c>
      <c r="G296" s="11">
        <f>'[2]Normalized CO2 Data'!G297</f>
        <v>0.92167053473034111</v>
      </c>
      <c r="H296" s="11">
        <f>'[2]Normalized CO2 Data'!H297</f>
        <v>0.87246284765505733</v>
      </c>
      <c r="I296" s="11">
        <f>'[2]Normalized CO2 Data'!I297</f>
        <v>0.91506483646455472</v>
      </c>
      <c r="K296" s="11">
        <f t="shared" si="19"/>
        <v>29.381808333333339</v>
      </c>
      <c r="L296" s="11">
        <f t="shared" si="20"/>
        <v>0.79357990910922349</v>
      </c>
      <c r="M296" s="11">
        <f t="shared" si="21"/>
        <v>0.77617612911372635</v>
      </c>
      <c r="N296" s="11">
        <f t="shared" si="22"/>
        <v>0.92747629129620979</v>
      </c>
      <c r="O296" s="11"/>
    </row>
    <row r="297" spans="1:15" x14ac:dyDescent="0.25">
      <c r="A297" s="11">
        <f>'[1]Normalized CO2 Count'!F298</f>
        <v>29.466550000000012</v>
      </c>
      <c r="B297" s="11">
        <f>'[1]Normalized CO2 Count'!G298</f>
        <v>0.67371592319621232</v>
      </c>
      <c r="C297" s="11">
        <f>'[1]Normalized CO2 Count'!H298</f>
        <v>0.67937316125433123</v>
      </c>
      <c r="D297" s="11">
        <f>'[1]Normalized CO2 Count'!I298</f>
        <v>0.93082632756949168</v>
      </c>
      <c r="F297" s="11">
        <f>'[2]Normalized CO2 Data'!$F298</f>
        <v>29.46038333333334</v>
      </c>
      <c r="G297" s="11">
        <f>'[2]Normalized CO2 Data'!G298</f>
        <v>0.90802548376001135</v>
      </c>
      <c r="H297" s="11">
        <f>'[2]Normalized CO2 Data'!H298</f>
        <v>0.83293322839871686</v>
      </c>
      <c r="I297" s="11">
        <f>'[2]Normalized CO2 Data'!I298</f>
        <v>0.91527797008262646</v>
      </c>
      <c r="K297" s="11">
        <f t="shared" si="19"/>
        <v>29.463466666666676</v>
      </c>
      <c r="L297" s="11">
        <f t="shared" si="20"/>
        <v>0.79087070347811184</v>
      </c>
      <c r="M297" s="11">
        <f t="shared" si="21"/>
        <v>0.7561531948265241</v>
      </c>
      <c r="N297" s="11">
        <f t="shared" si="22"/>
        <v>0.92305214882605902</v>
      </c>
      <c r="O297" s="11"/>
    </row>
    <row r="298" spans="1:15" x14ac:dyDescent="0.25">
      <c r="A298" s="11">
        <f>'[1]Normalized CO2 Count'!F299</f>
        <v>29.549883333333327</v>
      </c>
      <c r="B298" s="11">
        <f>'[1]Normalized CO2 Count'!G299</f>
        <v>0.67330229470618319</v>
      </c>
      <c r="C298" s="11">
        <f>'[1]Normalized CO2 Count'!H299</f>
        <v>0.68101590494714348</v>
      </c>
      <c r="D298" s="11">
        <f>'[1]Normalized CO2 Count'!I299</f>
        <v>0.92691600149441677</v>
      </c>
      <c r="F298" s="11">
        <f>'[2]Normalized CO2 Data'!$F299</f>
        <v>29.544299999999993</v>
      </c>
      <c r="G298" s="11">
        <f>'[2]Normalized CO2 Data'!G299</f>
        <v>0.95389952285141932</v>
      </c>
      <c r="H298" s="11">
        <f>'[2]Normalized CO2 Data'!H299</f>
        <v>0.8673728935023598</v>
      </c>
      <c r="I298" s="11">
        <f>'[2]Normalized CO2 Data'!I299</f>
        <v>0.92234696392294979</v>
      </c>
      <c r="K298" s="11">
        <f t="shared" si="19"/>
        <v>29.54709166666666</v>
      </c>
      <c r="L298" s="11">
        <f t="shared" si="20"/>
        <v>0.8136009087788012</v>
      </c>
      <c r="M298" s="11">
        <f t="shared" si="21"/>
        <v>0.77419439922475164</v>
      </c>
      <c r="N298" s="11">
        <f t="shared" si="22"/>
        <v>0.92463148270868323</v>
      </c>
      <c r="O298" s="11"/>
    </row>
    <row r="299" spans="1:15" x14ac:dyDescent="0.25">
      <c r="A299" s="11">
        <f>'[1]Normalized CO2 Count'!F300</f>
        <v>29.633216666666669</v>
      </c>
      <c r="B299" s="11">
        <f>'[1]Normalized CO2 Count'!G300</f>
        <v>0.71216921983350956</v>
      </c>
      <c r="C299" s="11">
        <f>'[1]Normalized CO2 Count'!H300</f>
        <v>0.6686973712424823</v>
      </c>
      <c r="D299" s="11">
        <f>'[1]Normalized CO2 Count'!I300</f>
        <v>0.95372213595286626</v>
      </c>
      <c r="F299" s="11">
        <f>'[2]Normalized CO2 Data'!$F300</f>
        <v>29.627350000000007</v>
      </c>
      <c r="G299" s="11">
        <f>'[2]Normalized CO2 Data'!G300</f>
        <v>0.95298874666303524</v>
      </c>
      <c r="H299" s="11">
        <f>'[2]Normalized CO2 Data'!H300</f>
        <v>0.80260812383412472</v>
      </c>
      <c r="I299" s="11">
        <f>'[2]Normalized CO2 Data'!I300</f>
        <v>0.91794012455613727</v>
      </c>
      <c r="K299" s="11">
        <f t="shared" si="19"/>
        <v>29.630283333333338</v>
      </c>
      <c r="L299" s="11">
        <f t="shared" si="20"/>
        <v>0.8325789832482724</v>
      </c>
      <c r="M299" s="11">
        <f t="shared" si="21"/>
        <v>0.73565274753830345</v>
      </c>
      <c r="N299" s="11">
        <f t="shared" si="22"/>
        <v>0.93583113025450171</v>
      </c>
      <c r="O299" s="11"/>
    </row>
    <row r="300" spans="1:15" x14ac:dyDescent="0.25">
      <c r="A300" s="11">
        <f>'[1]Normalized CO2 Count'!F301</f>
        <v>29.716550000000012</v>
      </c>
      <c r="B300" s="11">
        <f>'[1]Normalized CO2 Count'!G301</f>
        <v>0.71263495649679032</v>
      </c>
      <c r="C300" s="11">
        <f>'[1]Normalized CO2 Count'!H301</f>
        <v>0.66062342140226138</v>
      </c>
      <c r="D300" s="11">
        <f>'[1]Normalized CO2 Count'!I301</f>
        <v>0.9446798762950398</v>
      </c>
      <c r="F300" s="11">
        <f>'[2]Normalized CO2 Data'!$F301</f>
        <v>29.71038333333334</v>
      </c>
      <c r="G300" s="11">
        <f>'[2]Normalized CO2 Data'!G301</f>
        <v>0.90099596673694715</v>
      </c>
      <c r="H300" s="11">
        <f>'[2]Normalized CO2 Data'!H301</f>
        <v>0.79632971135879382</v>
      </c>
      <c r="I300" s="11">
        <f>'[2]Normalized CO2 Data'!I301</f>
        <v>0.91200138743840331</v>
      </c>
      <c r="K300" s="11">
        <f t="shared" si="19"/>
        <v>29.713466666666676</v>
      </c>
      <c r="L300" s="11">
        <f t="shared" si="20"/>
        <v>0.80681546161686879</v>
      </c>
      <c r="M300" s="11">
        <f t="shared" si="21"/>
        <v>0.7284765663805276</v>
      </c>
      <c r="N300" s="11">
        <f t="shared" si="22"/>
        <v>0.92834063186672156</v>
      </c>
      <c r="O300" s="11"/>
    </row>
    <row r="301" spans="1:15" x14ac:dyDescent="0.25">
      <c r="A301" s="11">
        <f>'[1]Normalized CO2 Count'!F302</f>
        <v>29.799883333333327</v>
      </c>
      <c r="B301" s="11">
        <f>'[1]Normalized CO2 Count'!G302</f>
        <v>0.70806318475121743</v>
      </c>
      <c r="C301" s="11">
        <f>'[1]Normalized CO2 Count'!H302</f>
        <v>0.65910972120826028</v>
      </c>
      <c r="D301" s="11">
        <f>'[1]Normalized CO2 Count'!I302</f>
        <v>0.8848668469516684</v>
      </c>
      <c r="F301" s="11">
        <f>'[2]Normalized CO2 Data'!$F302</f>
        <v>29.793716666666654</v>
      </c>
      <c r="G301" s="11">
        <f>'[2]Normalized CO2 Data'!G302</f>
        <v>0.92109696545638131</v>
      </c>
      <c r="H301" s="11">
        <f>'[2]Normalized CO2 Data'!H302</f>
        <v>0.80516464323494874</v>
      </c>
      <c r="I301" s="11">
        <f>'[2]Normalized CO2 Data'!I302</f>
        <v>0.91222823195618097</v>
      </c>
      <c r="K301" s="11">
        <f t="shared" si="19"/>
        <v>29.79679999999999</v>
      </c>
      <c r="L301" s="11">
        <f t="shared" si="20"/>
        <v>0.81458007510379937</v>
      </c>
      <c r="M301" s="11">
        <f t="shared" si="21"/>
        <v>0.73213718222160451</v>
      </c>
      <c r="N301" s="11">
        <f t="shared" si="22"/>
        <v>0.89854753945392463</v>
      </c>
      <c r="O301" s="11"/>
    </row>
    <row r="302" spans="1:15" x14ac:dyDescent="0.25">
      <c r="A302" s="11"/>
      <c r="B302" s="11"/>
      <c r="C302" s="11"/>
      <c r="D302" s="11"/>
    </row>
    <row r="303" spans="1:15" x14ac:dyDescent="0.25">
      <c r="A303" s="11"/>
      <c r="B303" s="11"/>
      <c r="C303" s="11"/>
      <c r="D303" s="11"/>
    </row>
    <row r="304" spans="1:15" x14ac:dyDescent="0.25">
      <c r="A304" s="11"/>
      <c r="B304" s="11"/>
      <c r="C304" s="11"/>
      <c r="D304" s="11"/>
    </row>
    <row r="305" spans="1:4" x14ac:dyDescent="0.25">
      <c r="A305" s="11"/>
      <c r="B305" s="11"/>
      <c r="C305" s="11"/>
      <c r="D305" s="11"/>
    </row>
    <row r="306" spans="1:4" x14ac:dyDescent="0.25">
      <c r="A306" s="11"/>
      <c r="B306" s="11"/>
      <c r="C306" s="11"/>
      <c r="D306" s="11"/>
    </row>
    <row r="307" spans="1:4" x14ac:dyDescent="0.25">
      <c r="A307" s="11"/>
      <c r="B307" s="11"/>
      <c r="C307" s="11"/>
      <c r="D307" s="11"/>
    </row>
    <row r="308" spans="1:4" x14ac:dyDescent="0.25">
      <c r="A308" s="11"/>
      <c r="B308" s="11"/>
      <c r="C308" s="11"/>
      <c r="D308" s="11"/>
    </row>
    <row r="309" spans="1:4" x14ac:dyDescent="0.25">
      <c r="A309" s="11"/>
      <c r="B309" s="11"/>
      <c r="C309" s="11"/>
      <c r="D309" s="11"/>
    </row>
    <row r="310" spans="1:4" x14ac:dyDescent="0.25">
      <c r="A310" s="11"/>
      <c r="B310" s="11"/>
      <c r="C310" s="11"/>
      <c r="D310" s="11"/>
    </row>
    <row r="311" spans="1:4" x14ac:dyDescent="0.25">
      <c r="A311" s="11"/>
      <c r="B311" s="11"/>
      <c r="C311" s="11"/>
      <c r="D311" s="11"/>
    </row>
    <row r="312" spans="1:4" x14ac:dyDescent="0.25">
      <c r="A312" s="11"/>
      <c r="B312" s="11"/>
      <c r="C312" s="11"/>
      <c r="D312" s="11"/>
    </row>
    <row r="313" spans="1:4" x14ac:dyDescent="0.25">
      <c r="A313" s="11"/>
      <c r="B313" s="11"/>
      <c r="C313" s="11"/>
      <c r="D313" s="11"/>
    </row>
    <row r="314" spans="1:4" x14ac:dyDescent="0.25">
      <c r="A314" s="11"/>
      <c r="B314" s="11"/>
      <c r="C314" s="11"/>
      <c r="D314" s="11"/>
    </row>
    <row r="315" spans="1:4" x14ac:dyDescent="0.25">
      <c r="A315" s="11"/>
      <c r="B315" s="11"/>
      <c r="C315" s="11"/>
      <c r="D315" s="11"/>
    </row>
    <row r="316" spans="1:4" x14ac:dyDescent="0.25">
      <c r="A316" s="11"/>
      <c r="B316" s="11"/>
      <c r="C316" s="11"/>
      <c r="D316" s="11"/>
    </row>
    <row r="317" spans="1:4" x14ac:dyDescent="0.25">
      <c r="A317" s="11"/>
      <c r="B317" s="11"/>
      <c r="C317" s="11"/>
      <c r="D317" s="11"/>
    </row>
    <row r="318" spans="1:4" x14ac:dyDescent="0.25">
      <c r="A318" s="11"/>
      <c r="B318" s="11"/>
      <c r="C318" s="11"/>
      <c r="D318" s="11"/>
    </row>
    <row r="319" spans="1:4" x14ac:dyDescent="0.25">
      <c r="A319" s="11"/>
      <c r="B319" s="11"/>
      <c r="C319" s="11"/>
      <c r="D319" s="11"/>
    </row>
    <row r="320" spans="1:4" x14ac:dyDescent="0.25">
      <c r="A320" s="11"/>
      <c r="B320" s="11"/>
      <c r="C320" s="11"/>
      <c r="D320" s="11"/>
    </row>
    <row r="321" spans="1:4" x14ac:dyDescent="0.25">
      <c r="A321" s="11"/>
      <c r="B321" s="11"/>
      <c r="C321" s="11"/>
      <c r="D321" s="11"/>
    </row>
    <row r="322" spans="1:4" x14ac:dyDescent="0.25">
      <c r="A322" s="11"/>
      <c r="B322" s="11"/>
      <c r="C322" s="11"/>
      <c r="D322" s="11"/>
    </row>
    <row r="323" spans="1:4" x14ac:dyDescent="0.25">
      <c r="A323" s="11"/>
      <c r="B323" s="11"/>
      <c r="C323" s="11"/>
      <c r="D323" s="11"/>
    </row>
    <row r="324" spans="1:4" x14ac:dyDescent="0.25">
      <c r="A324" s="11"/>
      <c r="B324" s="11"/>
      <c r="C324" s="11"/>
      <c r="D324" s="11"/>
    </row>
    <row r="325" spans="1:4" x14ac:dyDescent="0.25">
      <c r="A325" s="11"/>
      <c r="B325" s="11"/>
      <c r="C325" s="11"/>
      <c r="D325" s="11"/>
    </row>
    <row r="326" spans="1:4" x14ac:dyDescent="0.25">
      <c r="A326" s="11"/>
      <c r="B326" s="11"/>
      <c r="C326" s="11"/>
      <c r="D326" s="11"/>
    </row>
    <row r="327" spans="1:4" x14ac:dyDescent="0.25">
      <c r="A327" s="11"/>
      <c r="B327" s="11"/>
      <c r="C327" s="11"/>
      <c r="D327" s="11"/>
    </row>
    <row r="328" spans="1:4" x14ac:dyDescent="0.25">
      <c r="A328" s="11"/>
      <c r="B328" s="11"/>
      <c r="C328" s="11"/>
      <c r="D328" s="11"/>
    </row>
    <row r="329" spans="1:4" x14ac:dyDescent="0.25">
      <c r="A329" s="11"/>
      <c r="B329" s="11"/>
      <c r="C329" s="11"/>
      <c r="D329" s="11"/>
    </row>
    <row r="330" spans="1:4" x14ac:dyDescent="0.25">
      <c r="A330" s="11"/>
      <c r="B330" s="11"/>
      <c r="C330" s="11"/>
      <c r="D330" s="11"/>
    </row>
    <row r="331" spans="1:4" x14ac:dyDescent="0.25">
      <c r="A331" s="11"/>
      <c r="B331" s="11"/>
      <c r="C331" s="11"/>
      <c r="D331" s="11"/>
    </row>
    <row r="332" spans="1:4" x14ac:dyDescent="0.25">
      <c r="A332" s="11"/>
      <c r="B332" s="11"/>
      <c r="C332" s="11"/>
      <c r="D332" s="11"/>
    </row>
    <row r="333" spans="1:4" x14ac:dyDescent="0.25">
      <c r="A333" s="11"/>
      <c r="B333" s="11"/>
      <c r="C333" s="11"/>
      <c r="D333" s="11"/>
    </row>
    <row r="334" spans="1:4" x14ac:dyDescent="0.25">
      <c r="A334" s="11"/>
      <c r="B334" s="11"/>
      <c r="C334" s="11"/>
      <c r="D334" s="11"/>
    </row>
    <row r="335" spans="1:4" x14ac:dyDescent="0.25">
      <c r="A335" s="11"/>
      <c r="B335" s="11"/>
      <c r="C335" s="11"/>
      <c r="D335" s="11"/>
    </row>
    <row r="336" spans="1:4" x14ac:dyDescent="0.25">
      <c r="A336" s="11"/>
      <c r="B336" s="11"/>
      <c r="C336" s="11"/>
      <c r="D336" s="11"/>
    </row>
    <row r="337" spans="1:4" x14ac:dyDescent="0.25">
      <c r="A337" s="11"/>
      <c r="B337" s="11"/>
      <c r="C337" s="11"/>
      <c r="D337" s="11"/>
    </row>
    <row r="338" spans="1:4" x14ac:dyDescent="0.25">
      <c r="A338" s="11"/>
      <c r="B338" s="11"/>
      <c r="C338" s="11"/>
      <c r="D338" s="11"/>
    </row>
    <row r="339" spans="1:4" x14ac:dyDescent="0.25">
      <c r="A339" s="11"/>
      <c r="B339" s="11"/>
      <c r="C339" s="11"/>
      <c r="D339" s="11"/>
    </row>
    <row r="340" spans="1:4" x14ac:dyDescent="0.25">
      <c r="A340" s="11"/>
      <c r="B340" s="11"/>
      <c r="C340" s="11"/>
      <c r="D340" s="11"/>
    </row>
    <row r="341" spans="1:4" x14ac:dyDescent="0.25">
      <c r="A341" s="11"/>
      <c r="B341" s="11"/>
      <c r="C341" s="11"/>
      <c r="D341" s="11"/>
    </row>
    <row r="342" spans="1:4" x14ac:dyDescent="0.25">
      <c r="A342" s="11"/>
      <c r="B342" s="11"/>
      <c r="C342" s="11"/>
      <c r="D342" s="11"/>
    </row>
    <row r="343" spans="1:4" x14ac:dyDescent="0.25">
      <c r="A343" s="11"/>
      <c r="B343" s="11"/>
      <c r="C343" s="11"/>
      <c r="D343" s="11"/>
    </row>
    <row r="344" spans="1:4" x14ac:dyDescent="0.25">
      <c r="A344" s="11"/>
      <c r="B344" s="11"/>
      <c r="C344" s="11"/>
      <c r="D344" s="11"/>
    </row>
    <row r="345" spans="1:4" x14ac:dyDescent="0.25">
      <c r="A345" s="11"/>
      <c r="B345" s="11"/>
      <c r="C345" s="11"/>
      <c r="D345" s="11"/>
    </row>
    <row r="346" spans="1:4" x14ac:dyDescent="0.25">
      <c r="A346" s="11"/>
      <c r="B346" s="11"/>
      <c r="C346" s="11"/>
      <c r="D346" s="11"/>
    </row>
    <row r="347" spans="1:4" x14ac:dyDescent="0.25">
      <c r="A347" s="11"/>
      <c r="B347" s="11"/>
      <c r="C347" s="11"/>
      <c r="D347" s="11"/>
    </row>
    <row r="348" spans="1:4" x14ac:dyDescent="0.25">
      <c r="A348" s="11"/>
      <c r="B348" s="11"/>
      <c r="C348" s="11"/>
      <c r="D348" s="11"/>
    </row>
    <row r="349" spans="1:4" x14ac:dyDescent="0.25">
      <c r="A349" s="11"/>
      <c r="B349" s="11"/>
      <c r="C349" s="11"/>
      <c r="D349" s="11"/>
    </row>
    <row r="350" spans="1:4" x14ac:dyDescent="0.25">
      <c r="A350" s="11"/>
      <c r="B350" s="11"/>
      <c r="C350" s="11"/>
      <c r="D350" s="11"/>
    </row>
    <row r="351" spans="1:4" x14ac:dyDescent="0.25">
      <c r="A351" s="11"/>
      <c r="B351" s="11"/>
      <c r="C351" s="11"/>
      <c r="D351" s="11"/>
    </row>
    <row r="352" spans="1:4" x14ac:dyDescent="0.25">
      <c r="A352" s="11"/>
      <c r="B352" s="11"/>
      <c r="C352" s="11"/>
      <c r="D352" s="11"/>
    </row>
    <row r="353" spans="1:4" x14ac:dyDescent="0.25">
      <c r="A353" s="11"/>
      <c r="B353" s="11"/>
      <c r="C353" s="11"/>
      <c r="D353" s="11"/>
    </row>
    <row r="354" spans="1:4" x14ac:dyDescent="0.25">
      <c r="A354" s="11"/>
      <c r="B354" s="11"/>
      <c r="C354" s="11"/>
      <c r="D354" s="11"/>
    </row>
    <row r="355" spans="1:4" x14ac:dyDescent="0.25">
      <c r="A355" s="11"/>
      <c r="B355" s="11"/>
      <c r="C355" s="11"/>
      <c r="D355" s="11"/>
    </row>
    <row r="356" spans="1:4" x14ac:dyDescent="0.25">
      <c r="A356" s="11"/>
      <c r="B356" s="11"/>
      <c r="C356" s="11"/>
      <c r="D356" s="11"/>
    </row>
    <row r="357" spans="1:4" x14ac:dyDescent="0.25">
      <c r="A357" s="11"/>
      <c r="B357" s="11"/>
      <c r="C357" s="11"/>
      <c r="D357" s="11"/>
    </row>
    <row r="358" spans="1:4" x14ac:dyDescent="0.25">
      <c r="A358" s="11"/>
      <c r="B358" s="11"/>
      <c r="C358" s="11"/>
      <c r="D358" s="11"/>
    </row>
    <row r="359" spans="1:4" x14ac:dyDescent="0.25">
      <c r="A359" s="11"/>
      <c r="B359" s="11"/>
      <c r="C359" s="11"/>
      <c r="D359" s="11"/>
    </row>
    <row r="360" spans="1:4" x14ac:dyDescent="0.25">
      <c r="A360" s="11"/>
      <c r="B360" s="11"/>
      <c r="C360" s="11"/>
      <c r="D360" s="11"/>
    </row>
    <row r="361" spans="1:4" x14ac:dyDescent="0.25">
      <c r="A361" s="11"/>
      <c r="B361" s="11"/>
      <c r="C361" s="11"/>
      <c r="D361" s="11"/>
    </row>
    <row r="362" spans="1:4" x14ac:dyDescent="0.25">
      <c r="A362" s="11"/>
      <c r="B362" s="11"/>
      <c r="C362" s="11"/>
      <c r="D362" s="11"/>
    </row>
    <row r="363" spans="1:4" x14ac:dyDescent="0.25">
      <c r="A363" s="11"/>
      <c r="B363" s="11"/>
      <c r="C363" s="11"/>
      <c r="D363" s="11"/>
    </row>
    <row r="364" spans="1:4" x14ac:dyDescent="0.25">
      <c r="A364" s="11"/>
      <c r="B364" s="11"/>
      <c r="C364" s="11"/>
      <c r="D364" s="11"/>
    </row>
    <row r="365" spans="1:4" x14ac:dyDescent="0.25">
      <c r="A365" s="11"/>
      <c r="B365" s="11"/>
      <c r="C365" s="11"/>
      <c r="D365" s="11"/>
    </row>
    <row r="366" spans="1:4" x14ac:dyDescent="0.25">
      <c r="A366" s="11"/>
      <c r="B366" s="11"/>
      <c r="C366" s="11"/>
      <c r="D366" s="11"/>
    </row>
  </sheetData>
  <mergeCells count="4">
    <mergeCell ref="F1:I1"/>
    <mergeCell ref="A1:D1"/>
    <mergeCell ref="K1:N1"/>
    <mergeCell ref="Q1:S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2017-04-24T06:18:22Z</dcterms:modified>
</cp:coreProperties>
</file>